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" i="1" l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E5" i="1" s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H5" i="1" s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K40" i="1" s="1"/>
  <c r="K41" i="1" s="1"/>
  <c r="K42" i="1" s="1"/>
  <c r="K43" i="1" s="1"/>
  <c r="K44" i="1" s="1"/>
  <c r="K45" i="1" s="1"/>
  <c r="K46" i="1" s="1"/>
  <c r="K47" i="1" s="1"/>
  <c r="K48" i="1" s="1"/>
  <c r="K49" i="1" s="1"/>
  <c r="K50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K55" i="1" s="1"/>
  <c r="K56" i="1" s="1"/>
  <c r="K57" i="1" s="1"/>
  <c r="K58" i="1" s="1"/>
  <c r="K59" i="1" s="1"/>
  <c r="K60" i="1" s="1"/>
  <c r="K61" i="1" s="1"/>
  <c r="K62" i="1" s="1"/>
  <c r="K63" i="1" s="1"/>
  <c r="K64" i="1" s="1"/>
  <c r="K65" i="1" s="1"/>
  <c r="K66" i="1" s="1"/>
  <c r="K67" i="1" s="1"/>
  <c r="K68" i="1" s="1"/>
  <c r="K69" i="1" s="1"/>
  <c r="K70" i="1" s="1"/>
  <c r="K71" i="1" s="1"/>
  <c r="K72" i="1" s="1"/>
  <c r="K73" i="1" s="1"/>
  <c r="K74" i="1" s="1"/>
  <c r="K75" i="1" s="1"/>
  <c r="K76" i="1" s="1"/>
  <c r="K77" i="1" s="1"/>
  <c r="K78" i="1" s="1"/>
  <c r="K79" i="1" s="1"/>
  <c r="K80" i="1" s="1"/>
  <c r="K81" i="1" s="1"/>
  <c r="K82" i="1" s="1"/>
  <c r="K83" i="1" s="1"/>
  <c r="K84" i="1" s="1"/>
  <c r="K85" i="1" s="1"/>
  <c r="K86" i="1" s="1"/>
  <c r="K87" i="1" s="1"/>
  <c r="K88" i="1" s="1"/>
  <c r="K89" i="1" s="1"/>
  <c r="K90" i="1" s="1"/>
  <c r="K91" i="1" s="1"/>
  <c r="K92" i="1" s="1"/>
  <c r="K93" i="1" s="1"/>
  <c r="K94" i="1" s="1"/>
  <c r="K95" i="1" s="1"/>
  <c r="K96" i="1" s="1"/>
  <c r="K97" i="1" s="1"/>
  <c r="K98" i="1" s="1"/>
  <c r="K99" i="1" s="1"/>
  <c r="K100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E105" i="1" s="1"/>
  <c r="E106" i="1" s="1"/>
  <c r="E107" i="1" s="1"/>
  <c r="E108" i="1" s="1"/>
  <c r="E109" i="1" s="1"/>
  <c r="E110" i="1" s="1"/>
  <c r="E111" i="1" s="1"/>
  <c r="E112" i="1" s="1"/>
  <c r="E113" i="1" s="1"/>
  <c r="E114" i="1" s="1"/>
  <c r="E115" i="1" s="1"/>
  <c r="E116" i="1" s="1"/>
  <c r="E117" i="1" s="1"/>
  <c r="E118" i="1" s="1"/>
  <c r="E119" i="1" s="1"/>
  <c r="E120" i="1" s="1"/>
  <c r="E121" i="1" s="1"/>
  <c r="E122" i="1" s="1"/>
  <c r="E123" i="1" s="1"/>
  <c r="E124" i="1" s="1"/>
  <c r="E125" i="1" s="1"/>
  <c r="E126" i="1" s="1"/>
  <c r="E127" i="1" s="1"/>
  <c r="E128" i="1" s="1"/>
  <c r="E129" i="1" s="1"/>
  <c r="E130" i="1" s="1"/>
  <c r="E131" i="1" s="1"/>
  <c r="E132" i="1" s="1"/>
  <c r="E133" i="1" s="1"/>
  <c r="E134" i="1" s="1"/>
  <c r="E135" i="1" s="1"/>
  <c r="E136" i="1" s="1"/>
  <c r="E137" i="1" s="1"/>
  <c r="E138" i="1" s="1"/>
  <c r="E139" i="1" s="1"/>
  <c r="E140" i="1" s="1"/>
  <c r="E141" i="1" s="1"/>
  <c r="E142" i="1" s="1"/>
  <c r="E143" i="1" s="1"/>
  <c r="E144" i="1" s="1"/>
  <c r="E145" i="1" s="1"/>
  <c r="E146" i="1" s="1"/>
</calcChain>
</file>

<file path=xl/sharedStrings.xml><?xml version="1.0" encoding="utf-8"?>
<sst xmlns="http://schemas.openxmlformats.org/spreadsheetml/2006/main" count="24" uniqueCount="6">
  <si>
    <t>Page</t>
  </si>
  <si>
    <t>Word count</t>
  </si>
  <si>
    <t>Beginning word count:</t>
  </si>
  <si>
    <t xml:space="preserve">Target word count: </t>
  </si>
  <si>
    <t>Number of pages:</t>
  </si>
  <si>
    <t xml:space="preserve">Words to cut per page: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</si>
</sst>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3" borderId="0" xfId="0" applyFont="1" applyFill="1"/>
    <xf numFmtId="0" fontId="0" fillId="3" borderId="0" xfId="0" applyFill="1"/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1" fillId="4" borderId="1" xfId="0" applyFont="1" applyFill="1" applyBorder="1"/>
    <xf numFmtId="0" fontId="0" fillId="4" borderId="1" xfId="0" applyFill="1" applyBorder="1"/>
    <xf numFmtId="0" fontId="0" fillId="2" borderId="2" xfId="0" applyFill="1" applyBorder="1"/>
    <xf numFmtId="0" fontId="0" fillId="4" borderId="2" xfId="0" applyFill="1" applyBorder="1"/>
    <xf numFmtId="0" fontId="0" fillId="3" borderId="0" xfId="0" applyFill="1" applyBorder="1"/>
    <xf numFmtId="3" fontId="0" fillId="0" borderId="0" xfId="0" applyNumberFormat="1"/>
    <xf numFmtId="3" fontId="0" fillId="0" borderId="1" xfId="0" applyNumberFormat="1" applyBorder="1"/>
    <xf numFmtId="0" fontId="1" fillId="3" borderId="0" xfId="0" applyFont="1" applyFill="1" applyBorder="1"/>
    <xf numFmtId="3" fontId="0" fillId="3" borderId="0" xfId="0" applyNumberFormat="1" applyFill="1" applyBorder="1"/>
    <xf numFmtId="0" fontId="0" fillId="0" borderId="0" xfId="0" applyFill="1" applyBorder="1"/>
    <xf numFmtId="0" fontId="1" fillId="0" borderId="0" xfId="0" applyFont="1" applyFill="1" applyBorder="1"/>
    <xf numFmtId="3" fontId="0" fillId="0" borderId="0" xfId="0" applyNumberFormat="1" applyFill="1" applyBorder="1"/>
    <xf numFmtId="3" fontId="0" fillId="5" borderId="0" xfId="0" applyNumberFormat="1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0"/>
  <sheetViews>
    <sheetView tabSelected="1" zoomScaleNormal="100" workbookViewId="0">
      <selection activeCell="E3" sqref="E3"/>
    </sheetView>
  </sheetViews>
  <sheetFormatPr defaultRowHeight="15" x14ac:dyDescent="0.25"/>
  <cols>
    <col min="1" max="1" width="5.28515625" bestFit="1" customWidth="1"/>
    <col min="2" max="2" width="12" customWidth="1"/>
    <col min="3" max="3" width="5.42578125" style="2" customWidth="1"/>
    <col min="4" max="4" width="5.28515625" bestFit="1" customWidth="1"/>
    <col min="5" max="5" width="11.28515625" bestFit="1" customWidth="1"/>
    <col min="6" max="6" width="5.5703125" customWidth="1"/>
    <col min="7" max="7" width="5.28515625" bestFit="1" customWidth="1"/>
    <col min="8" max="8" width="11.28515625" bestFit="1" customWidth="1"/>
    <col min="9" max="9" width="3.5703125" customWidth="1"/>
    <col min="10" max="10" width="5.28515625" bestFit="1" customWidth="1"/>
    <col min="11" max="11" width="11.28515625" bestFit="1" customWidth="1"/>
    <col min="12" max="12" width="4.7109375" customWidth="1"/>
    <col min="13" max="13" width="5.28515625" bestFit="1" customWidth="1"/>
    <col min="14" max="14" width="11.28515625" bestFit="1" customWidth="1"/>
    <col min="15" max="15" width="4.42578125" customWidth="1"/>
    <col min="16" max="16" width="5.28515625" bestFit="1" customWidth="1"/>
    <col min="17" max="17" width="11.28515625" bestFit="1" customWidth="1"/>
    <col min="18" max="18" width="4.28515625" customWidth="1"/>
    <col min="19" max="19" width="5.28515625" bestFit="1" customWidth="1"/>
    <col min="20" max="20" width="11.28515625" bestFit="1" customWidth="1"/>
    <col min="21" max="21" width="4.42578125" customWidth="1"/>
    <col min="22" max="22" width="5.28515625" bestFit="1" customWidth="1"/>
    <col min="23" max="23" width="11.28515625" bestFit="1" customWidth="1"/>
    <col min="24" max="24" width="4.5703125" customWidth="1"/>
    <col min="26" max="26" width="5.28515625" bestFit="1" customWidth="1"/>
    <col min="27" max="27" width="11.28515625" bestFit="1" customWidth="1"/>
    <col min="28" max="28" width="4.42578125" customWidth="1"/>
    <col min="29" max="29" width="5.28515625" bestFit="1" customWidth="1"/>
    <col min="30" max="30" width="11.28515625" bestFit="1" customWidth="1"/>
    <col min="31" max="31" width="4.140625" customWidth="1"/>
    <col min="32" max="37" width="9.140625" style="10"/>
  </cols>
  <sheetData>
    <row r="1" spans="1:31" x14ac:dyDescent="0.25">
      <c r="B1" t="s">
        <v>2</v>
      </c>
      <c r="E1" s="18">
        <v>95676</v>
      </c>
      <c r="H1" t="s">
        <v>4</v>
      </c>
      <c r="K1" s="19">
        <v>452</v>
      </c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0"/>
      <c r="AA1" s="10"/>
      <c r="AB1" s="10"/>
      <c r="AC1" s="10"/>
      <c r="AD1" s="10"/>
      <c r="AE1" s="10"/>
    </row>
    <row r="2" spans="1:31" x14ac:dyDescent="0.25">
      <c r="B2" t="s">
        <v>3</v>
      </c>
      <c r="E2" s="18">
        <v>90000</v>
      </c>
      <c r="H2" t="s">
        <v>5</v>
      </c>
      <c r="K2" s="11">
        <f>(E1-E2)/K1</f>
        <v>12.557522123893806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0"/>
      <c r="AA2" s="10"/>
      <c r="AB2" s="10"/>
      <c r="AC2" s="10"/>
      <c r="AD2" s="10"/>
      <c r="AE2" s="10"/>
    </row>
    <row r="3" spans="1:31" x14ac:dyDescent="0.25"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0"/>
      <c r="AA3" s="10"/>
      <c r="AB3" s="10"/>
      <c r="AC3" s="10"/>
      <c r="AD3" s="10"/>
      <c r="AE3" s="10"/>
    </row>
    <row r="4" spans="1:31" x14ac:dyDescent="0.25">
      <c r="A4" s="3" t="s">
        <v>0</v>
      </c>
      <c r="B4" s="3" t="s">
        <v>1</v>
      </c>
      <c r="C4" s="4"/>
      <c r="D4" s="3" t="s">
        <v>0</v>
      </c>
      <c r="E4" s="3" t="s">
        <v>1</v>
      </c>
      <c r="F4" s="5"/>
      <c r="G4" s="3" t="s">
        <v>0</v>
      </c>
      <c r="H4" s="3" t="s">
        <v>1</v>
      </c>
      <c r="I4" s="5"/>
      <c r="J4" s="3" t="s">
        <v>0</v>
      </c>
      <c r="K4" s="3" t="s">
        <v>1</v>
      </c>
      <c r="L4" s="8"/>
      <c r="M4" s="15"/>
      <c r="N4" s="15"/>
      <c r="O4" s="16"/>
      <c r="P4" s="15"/>
      <c r="Q4" s="15"/>
      <c r="R4" s="15"/>
      <c r="S4" s="15"/>
      <c r="T4" s="15"/>
      <c r="U4" s="15"/>
      <c r="V4" s="15"/>
      <c r="W4" s="15"/>
      <c r="X4" s="15"/>
      <c r="Y4" s="15"/>
      <c r="Z4" s="10"/>
      <c r="AA4" s="10"/>
      <c r="AB4" s="13"/>
      <c r="AC4" s="10"/>
      <c r="AD4" s="10"/>
      <c r="AE4" s="10"/>
    </row>
    <row r="5" spans="1:31" x14ac:dyDescent="0.25">
      <c r="A5" s="3">
        <v>1</v>
      </c>
      <c r="B5" s="12">
        <f>E1-K2</f>
        <v>95663.442477876102</v>
      </c>
      <c r="C5" s="6"/>
      <c r="D5" s="3">
        <v>47</v>
      </c>
      <c r="E5" s="12">
        <f>B50-$K$2</f>
        <v>95085.796460176804</v>
      </c>
      <c r="F5" s="7"/>
      <c r="G5" s="3">
        <v>93</v>
      </c>
      <c r="H5" s="12">
        <f>E50-$K$2</f>
        <v>94508.150442477505</v>
      </c>
      <c r="I5" s="7"/>
      <c r="J5" s="3">
        <v>139</v>
      </c>
      <c r="K5" s="12">
        <f>H50-$K$2</f>
        <v>93930.504424778206</v>
      </c>
      <c r="L5" s="9"/>
      <c r="M5" s="15"/>
      <c r="N5" s="17"/>
      <c r="O5" s="16"/>
      <c r="P5" s="15"/>
      <c r="Q5" s="17"/>
      <c r="R5" s="15"/>
      <c r="S5" s="15"/>
      <c r="T5" s="17"/>
      <c r="U5" s="15"/>
      <c r="V5" s="15"/>
      <c r="W5" s="17"/>
      <c r="X5" s="15"/>
      <c r="Y5" s="15"/>
      <c r="Z5" s="10"/>
      <c r="AA5" s="14"/>
      <c r="AB5" s="13"/>
      <c r="AC5" s="10"/>
      <c r="AD5" s="14"/>
      <c r="AE5" s="10"/>
    </row>
    <row r="6" spans="1:31" x14ac:dyDescent="0.25">
      <c r="A6" s="3">
        <v>2</v>
      </c>
      <c r="B6" s="12">
        <f>B5-$K$2</f>
        <v>95650.884955752204</v>
      </c>
      <c r="C6" s="6"/>
      <c r="D6" s="3">
        <v>48</v>
      </c>
      <c r="E6" s="12">
        <f>E5-$K$2</f>
        <v>95073.238938052906</v>
      </c>
      <c r="F6" s="7"/>
      <c r="G6" s="3">
        <v>94</v>
      </c>
      <c r="H6" s="12">
        <f>H5-$K$2</f>
        <v>94495.592920353607</v>
      </c>
      <c r="I6" s="7"/>
      <c r="J6" s="3">
        <v>140</v>
      </c>
      <c r="K6" s="12">
        <f>K5-$K$2</f>
        <v>93917.946902654308</v>
      </c>
      <c r="L6" s="9"/>
      <c r="M6" s="15"/>
      <c r="N6" s="17"/>
      <c r="O6" s="16"/>
      <c r="P6" s="15"/>
      <c r="Q6" s="17"/>
      <c r="R6" s="15"/>
      <c r="S6" s="15"/>
      <c r="T6" s="17"/>
      <c r="U6" s="15"/>
      <c r="V6" s="15"/>
      <c r="W6" s="17"/>
      <c r="X6" s="15"/>
      <c r="Y6" s="15"/>
      <c r="Z6" s="10"/>
      <c r="AA6" s="14"/>
      <c r="AB6" s="13"/>
      <c r="AC6" s="10"/>
      <c r="AD6" s="14"/>
      <c r="AE6" s="10"/>
    </row>
    <row r="7" spans="1:31" x14ac:dyDescent="0.25">
      <c r="A7" s="3">
        <v>3</v>
      </c>
      <c r="B7" s="12">
        <f t="shared" ref="B7:B50" si="0">B6-$K$2</f>
        <v>95638.327433628307</v>
      </c>
      <c r="C7" s="6"/>
      <c r="D7" s="3">
        <v>49</v>
      </c>
      <c r="E7" s="12">
        <f t="shared" ref="E7:E50" si="1">E6-$K$2</f>
        <v>95060.681415929008</v>
      </c>
      <c r="F7" s="7"/>
      <c r="G7" s="3">
        <v>95</v>
      </c>
      <c r="H7" s="12">
        <f t="shared" ref="H7:H50" si="2">H6-$K$2</f>
        <v>94483.035398229709</v>
      </c>
      <c r="I7" s="7"/>
      <c r="J7" s="3">
        <v>141</v>
      </c>
      <c r="K7" s="12">
        <f t="shared" ref="K7:K50" si="3">K6-$K$2</f>
        <v>93905.389380530411</v>
      </c>
      <c r="L7" s="9"/>
      <c r="M7" s="15"/>
      <c r="N7" s="17"/>
      <c r="O7" s="16"/>
      <c r="P7" s="15"/>
      <c r="Q7" s="17"/>
      <c r="R7" s="15"/>
      <c r="S7" s="15"/>
      <c r="T7" s="17"/>
      <c r="U7" s="15"/>
      <c r="V7" s="15"/>
      <c r="W7" s="17"/>
      <c r="X7" s="15"/>
      <c r="Y7" s="15"/>
      <c r="Z7" s="10"/>
      <c r="AA7" s="14"/>
      <c r="AB7" s="13"/>
      <c r="AC7" s="10"/>
      <c r="AD7" s="14"/>
      <c r="AE7" s="10"/>
    </row>
    <row r="8" spans="1:31" x14ac:dyDescent="0.25">
      <c r="A8" s="3">
        <v>4</v>
      </c>
      <c r="B8" s="12">
        <f t="shared" si="0"/>
        <v>95625.769911504409</v>
      </c>
      <c r="C8" s="6"/>
      <c r="D8" s="3">
        <v>50</v>
      </c>
      <c r="E8" s="12">
        <f t="shared" si="1"/>
        <v>95048.12389380511</v>
      </c>
      <c r="F8" s="7"/>
      <c r="G8" s="3">
        <v>96</v>
      </c>
      <c r="H8" s="12">
        <f t="shared" si="2"/>
        <v>94470.477876105811</v>
      </c>
      <c r="I8" s="7"/>
      <c r="J8" s="3">
        <v>142</v>
      </c>
      <c r="K8" s="12">
        <f t="shared" si="3"/>
        <v>93892.831858406513</v>
      </c>
      <c r="L8" s="9"/>
      <c r="M8" s="15"/>
      <c r="N8" s="17"/>
      <c r="O8" s="16"/>
      <c r="P8" s="15"/>
      <c r="Q8" s="17"/>
      <c r="R8" s="15"/>
      <c r="S8" s="15"/>
      <c r="T8" s="17"/>
      <c r="U8" s="15"/>
      <c r="V8" s="15"/>
      <c r="W8" s="17"/>
      <c r="X8" s="15"/>
      <c r="Y8" s="15"/>
      <c r="Z8" s="10"/>
      <c r="AA8" s="14"/>
      <c r="AB8" s="13"/>
      <c r="AC8" s="10"/>
      <c r="AD8" s="14"/>
      <c r="AE8" s="10"/>
    </row>
    <row r="9" spans="1:31" x14ac:dyDescent="0.25">
      <c r="A9" s="3">
        <v>5</v>
      </c>
      <c r="B9" s="12">
        <f t="shared" si="0"/>
        <v>95613.212389380511</v>
      </c>
      <c r="C9" s="6"/>
      <c r="D9" s="3">
        <v>51</v>
      </c>
      <c r="E9" s="12">
        <f t="shared" si="1"/>
        <v>95035.566371681212</v>
      </c>
      <c r="F9" s="7"/>
      <c r="G9" s="3">
        <v>97</v>
      </c>
      <c r="H9" s="12">
        <f t="shared" si="2"/>
        <v>94457.920353981914</v>
      </c>
      <c r="I9" s="7"/>
      <c r="J9" s="3">
        <v>143</v>
      </c>
      <c r="K9" s="12">
        <f t="shared" si="3"/>
        <v>93880.274336282615</v>
      </c>
      <c r="L9" s="9"/>
      <c r="M9" s="15"/>
      <c r="N9" s="17"/>
      <c r="O9" s="16"/>
      <c r="P9" s="15"/>
      <c r="Q9" s="17"/>
      <c r="R9" s="15"/>
      <c r="S9" s="15"/>
      <c r="T9" s="17"/>
      <c r="U9" s="15"/>
      <c r="V9" s="15"/>
      <c r="W9" s="17"/>
      <c r="X9" s="15"/>
      <c r="Y9" s="15"/>
      <c r="Z9" s="10"/>
      <c r="AA9" s="14"/>
      <c r="AB9" s="13"/>
      <c r="AC9" s="10"/>
      <c r="AD9" s="14"/>
      <c r="AE9" s="10"/>
    </row>
    <row r="10" spans="1:31" x14ac:dyDescent="0.25">
      <c r="A10" s="3">
        <v>6</v>
      </c>
      <c r="B10" s="12">
        <f t="shared" si="0"/>
        <v>95600.654867256613</v>
      </c>
      <c r="C10" s="6"/>
      <c r="D10" s="3">
        <v>52</v>
      </c>
      <c r="E10" s="12">
        <f t="shared" si="1"/>
        <v>95023.008849557315</v>
      </c>
      <c r="F10" s="7"/>
      <c r="G10" s="3">
        <v>98</v>
      </c>
      <c r="H10" s="12">
        <f t="shared" si="2"/>
        <v>94445.362831858016</v>
      </c>
      <c r="I10" s="7"/>
      <c r="J10" s="3">
        <v>144</v>
      </c>
      <c r="K10" s="12">
        <f t="shared" si="3"/>
        <v>93867.716814158717</v>
      </c>
      <c r="L10" s="9"/>
      <c r="M10" s="15"/>
      <c r="N10" s="17"/>
      <c r="O10" s="16"/>
      <c r="P10" s="15"/>
      <c r="Q10" s="17"/>
      <c r="R10" s="15"/>
      <c r="S10" s="15"/>
      <c r="T10" s="17"/>
      <c r="U10" s="15"/>
      <c r="V10" s="15"/>
      <c r="W10" s="17"/>
      <c r="X10" s="15"/>
      <c r="Y10" s="15"/>
      <c r="Z10" s="10"/>
      <c r="AA10" s="14"/>
      <c r="AB10" s="13"/>
      <c r="AC10" s="10"/>
      <c r="AD10" s="14"/>
      <c r="AE10" s="10"/>
    </row>
    <row r="11" spans="1:31" x14ac:dyDescent="0.25">
      <c r="A11" s="3">
        <v>7</v>
      </c>
      <c r="B11" s="12">
        <f t="shared" si="0"/>
        <v>95588.097345132715</v>
      </c>
      <c r="C11" s="6"/>
      <c r="D11" s="3">
        <v>53</v>
      </c>
      <c r="E11" s="12">
        <f t="shared" si="1"/>
        <v>95010.451327433417</v>
      </c>
      <c r="F11" s="7"/>
      <c r="G11" s="3">
        <v>99</v>
      </c>
      <c r="H11" s="12">
        <f t="shared" si="2"/>
        <v>94432.805309734118</v>
      </c>
      <c r="I11" s="7"/>
      <c r="J11" s="3">
        <v>145</v>
      </c>
      <c r="K11" s="12">
        <f t="shared" si="3"/>
        <v>93855.159292034819</v>
      </c>
      <c r="L11" s="9"/>
      <c r="M11" s="15"/>
      <c r="N11" s="17"/>
      <c r="O11" s="16"/>
      <c r="P11" s="15"/>
      <c r="Q11" s="17"/>
      <c r="R11" s="15"/>
      <c r="S11" s="15"/>
      <c r="T11" s="17"/>
      <c r="U11" s="15"/>
      <c r="V11" s="15"/>
      <c r="W11" s="17"/>
      <c r="X11" s="15"/>
      <c r="Y11" s="15"/>
      <c r="Z11" s="10"/>
      <c r="AA11" s="14"/>
      <c r="AB11" s="13"/>
      <c r="AC11" s="10"/>
      <c r="AD11" s="14"/>
      <c r="AE11" s="10"/>
    </row>
    <row r="12" spans="1:31" x14ac:dyDescent="0.25">
      <c r="A12" s="3">
        <v>8</v>
      </c>
      <c r="B12" s="12">
        <f t="shared" si="0"/>
        <v>95575.539823008818</v>
      </c>
      <c r="C12" s="6"/>
      <c r="D12" s="3">
        <v>54</v>
      </c>
      <c r="E12" s="12">
        <f t="shared" si="1"/>
        <v>94997.893805309519</v>
      </c>
      <c r="F12" s="7"/>
      <c r="G12" s="3">
        <v>100</v>
      </c>
      <c r="H12" s="12">
        <f t="shared" si="2"/>
        <v>94420.24778761022</v>
      </c>
      <c r="I12" s="7"/>
      <c r="J12" s="3">
        <v>146</v>
      </c>
      <c r="K12" s="12">
        <f t="shared" si="3"/>
        <v>93842.601769910922</v>
      </c>
      <c r="L12" s="9"/>
      <c r="M12" s="15"/>
      <c r="N12" s="17"/>
      <c r="O12" s="16"/>
      <c r="P12" s="15"/>
      <c r="Q12" s="17"/>
      <c r="R12" s="15"/>
      <c r="S12" s="15"/>
      <c r="T12" s="17"/>
      <c r="U12" s="15"/>
      <c r="V12" s="15"/>
      <c r="W12" s="17"/>
      <c r="X12" s="15"/>
      <c r="Y12" s="15"/>
      <c r="Z12" s="10"/>
      <c r="AA12" s="14"/>
      <c r="AB12" s="13"/>
      <c r="AC12" s="10"/>
      <c r="AD12" s="14"/>
      <c r="AE12" s="10"/>
    </row>
    <row r="13" spans="1:31" x14ac:dyDescent="0.25">
      <c r="A13" s="3">
        <v>9</v>
      </c>
      <c r="B13" s="12">
        <f t="shared" si="0"/>
        <v>95562.98230088492</v>
      </c>
      <c r="C13" s="6"/>
      <c r="D13" s="3">
        <v>55</v>
      </c>
      <c r="E13" s="12">
        <f t="shared" si="1"/>
        <v>94985.336283185621</v>
      </c>
      <c r="F13" s="7"/>
      <c r="G13" s="3">
        <v>101</v>
      </c>
      <c r="H13" s="12">
        <f t="shared" si="2"/>
        <v>94407.690265486322</v>
      </c>
      <c r="I13" s="7"/>
      <c r="J13" s="3">
        <v>147</v>
      </c>
      <c r="K13" s="12">
        <f t="shared" si="3"/>
        <v>93830.044247787024</v>
      </c>
      <c r="L13" s="9"/>
      <c r="M13" s="15"/>
      <c r="N13" s="17"/>
      <c r="O13" s="16"/>
      <c r="P13" s="15"/>
      <c r="Q13" s="17"/>
      <c r="R13" s="15"/>
      <c r="S13" s="15"/>
      <c r="T13" s="17"/>
      <c r="U13" s="15"/>
      <c r="V13" s="15"/>
      <c r="W13" s="17"/>
      <c r="X13" s="15"/>
      <c r="Y13" s="15"/>
      <c r="Z13" s="10"/>
      <c r="AA13" s="14"/>
      <c r="AB13" s="13"/>
      <c r="AC13" s="10"/>
      <c r="AD13" s="14"/>
      <c r="AE13" s="10"/>
    </row>
    <row r="14" spans="1:31" x14ac:dyDescent="0.25">
      <c r="A14" s="3">
        <v>10</v>
      </c>
      <c r="B14" s="12">
        <f t="shared" si="0"/>
        <v>95550.424778761022</v>
      </c>
      <c r="C14" s="6"/>
      <c r="D14" s="3">
        <v>56</v>
      </c>
      <c r="E14" s="12">
        <f t="shared" si="1"/>
        <v>94972.778761061723</v>
      </c>
      <c r="F14" s="7"/>
      <c r="G14" s="3">
        <v>102</v>
      </c>
      <c r="H14" s="12">
        <f t="shared" si="2"/>
        <v>94395.132743362425</v>
      </c>
      <c r="I14" s="7"/>
      <c r="J14" s="3">
        <v>148</v>
      </c>
      <c r="K14" s="12">
        <f t="shared" si="3"/>
        <v>93817.486725663126</v>
      </c>
      <c r="L14" s="9"/>
      <c r="M14" s="15"/>
      <c r="N14" s="17"/>
      <c r="O14" s="16"/>
      <c r="P14" s="15"/>
      <c r="Q14" s="17"/>
      <c r="R14" s="15"/>
      <c r="S14" s="15"/>
      <c r="T14" s="17"/>
      <c r="U14" s="15"/>
      <c r="V14" s="15"/>
      <c r="W14" s="17"/>
      <c r="X14" s="15"/>
      <c r="Y14" s="15"/>
      <c r="Z14" s="10"/>
      <c r="AA14" s="14"/>
      <c r="AB14" s="13"/>
      <c r="AC14" s="10"/>
      <c r="AD14" s="14"/>
      <c r="AE14" s="10"/>
    </row>
    <row r="15" spans="1:31" x14ac:dyDescent="0.25">
      <c r="A15" s="3">
        <v>11</v>
      </c>
      <c r="B15" s="12">
        <f t="shared" si="0"/>
        <v>95537.867256637124</v>
      </c>
      <c r="C15" s="6"/>
      <c r="D15" s="3">
        <v>57</v>
      </c>
      <c r="E15" s="12">
        <f t="shared" si="1"/>
        <v>94960.221238937826</v>
      </c>
      <c r="F15" s="7"/>
      <c r="G15" s="3">
        <v>103</v>
      </c>
      <c r="H15" s="12">
        <f t="shared" si="2"/>
        <v>94382.575221238527</v>
      </c>
      <c r="I15" s="7"/>
      <c r="J15" s="3">
        <v>149</v>
      </c>
      <c r="K15" s="12">
        <f t="shared" si="3"/>
        <v>93804.929203539228</v>
      </c>
      <c r="L15" s="9"/>
      <c r="M15" s="15"/>
      <c r="N15" s="17"/>
      <c r="O15" s="16"/>
      <c r="P15" s="15"/>
      <c r="Q15" s="17"/>
      <c r="R15" s="15"/>
      <c r="S15" s="15"/>
      <c r="T15" s="17"/>
      <c r="U15" s="15"/>
      <c r="V15" s="15"/>
      <c r="W15" s="17"/>
      <c r="X15" s="15"/>
      <c r="Y15" s="15"/>
      <c r="Z15" s="10"/>
      <c r="AA15" s="14"/>
      <c r="AB15" s="13"/>
      <c r="AC15" s="10"/>
      <c r="AD15" s="14"/>
      <c r="AE15" s="10"/>
    </row>
    <row r="16" spans="1:31" x14ac:dyDescent="0.25">
      <c r="A16" s="3">
        <v>12</v>
      </c>
      <c r="B16" s="12">
        <f t="shared" si="0"/>
        <v>95525.309734513226</v>
      </c>
      <c r="C16" s="6"/>
      <c r="D16" s="3">
        <v>58</v>
      </c>
      <c r="E16" s="12">
        <f t="shared" si="1"/>
        <v>94947.663716813928</v>
      </c>
      <c r="F16" s="7"/>
      <c r="G16" s="3">
        <v>104</v>
      </c>
      <c r="H16" s="12">
        <f t="shared" si="2"/>
        <v>94370.017699114629</v>
      </c>
      <c r="I16" s="7"/>
      <c r="J16" s="3">
        <v>150</v>
      </c>
      <c r="K16" s="12">
        <f t="shared" si="3"/>
        <v>93792.37168141533</v>
      </c>
      <c r="L16" s="9"/>
      <c r="M16" s="15"/>
      <c r="N16" s="17"/>
      <c r="O16" s="16"/>
      <c r="P16" s="15"/>
      <c r="Q16" s="17"/>
      <c r="R16" s="15"/>
      <c r="S16" s="15"/>
      <c r="T16" s="17"/>
      <c r="U16" s="15"/>
      <c r="V16" s="15"/>
      <c r="W16" s="17"/>
      <c r="X16" s="15"/>
      <c r="Y16" s="15"/>
      <c r="Z16" s="10"/>
      <c r="AA16" s="14"/>
      <c r="AB16" s="13"/>
      <c r="AC16" s="10"/>
      <c r="AD16" s="14"/>
      <c r="AE16" s="10"/>
    </row>
    <row r="17" spans="1:31" x14ac:dyDescent="0.25">
      <c r="A17" s="3">
        <v>13</v>
      </c>
      <c r="B17" s="12">
        <f t="shared" si="0"/>
        <v>95512.752212389329</v>
      </c>
      <c r="C17" s="6"/>
      <c r="D17" s="3">
        <v>59</v>
      </c>
      <c r="E17" s="12">
        <f t="shared" si="1"/>
        <v>94935.10619469003</v>
      </c>
      <c r="F17" s="7"/>
      <c r="G17" s="3">
        <v>105</v>
      </c>
      <c r="H17" s="12">
        <f t="shared" si="2"/>
        <v>94357.460176990731</v>
      </c>
      <c r="I17" s="7"/>
      <c r="J17" s="3">
        <v>151</v>
      </c>
      <c r="K17" s="12">
        <f t="shared" si="3"/>
        <v>93779.814159291433</v>
      </c>
      <c r="L17" s="9"/>
      <c r="M17" s="15"/>
      <c r="N17" s="17"/>
      <c r="O17" s="16"/>
      <c r="P17" s="15"/>
      <c r="Q17" s="17"/>
      <c r="R17" s="15"/>
      <c r="S17" s="15"/>
      <c r="T17" s="17"/>
      <c r="U17" s="15"/>
      <c r="V17" s="15"/>
      <c r="W17" s="17"/>
      <c r="X17" s="15"/>
      <c r="Y17" s="15"/>
      <c r="Z17" s="10"/>
      <c r="AA17" s="14"/>
      <c r="AB17" s="13"/>
      <c r="AC17" s="10"/>
      <c r="AD17" s="14"/>
      <c r="AE17" s="10"/>
    </row>
    <row r="18" spans="1:31" x14ac:dyDescent="0.25">
      <c r="A18" s="3">
        <v>14</v>
      </c>
      <c r="B18" s="12">
        <f t="shared" si="0"/>
        <v>95500.194690265431</v>
      </c>
      <c r="C18" s="6"/>
      <c r="D18" s="3">
        <v>60</v>
      </c>
      <c r="E18" s="12">
        <f t="shared" si="1"/>
        <v>94922.548672566132</v>
      </c>
      <c r="F18" s="7"/>
      <c r="G18" s="3">
        <v>106</v>
      </c>
      <c r="H18" s="12">
        <f t="shared" si="2"/>
        <v>94344.902654866833</v>
      </c>
      <c r="I18" s="7"/>
      <c r="J18" s="3">
        <v>152</v>
      </c>
      <c r="K18" s="12">
        <f t="shared" si="3"/>
        <v>93767.256637167535</v>
      </c>
      <c r="L18" s="9"/>
      <c r="M18" s="15"/>
      <c r="N18" s="17"/>
      <c r="O18" s="16"/>
      <c r="P18" s="15"/>
      <c r="Q18" s="17"/>
      <c r="R18" s="15"/>
      <c r="S18" s="15"/>
      <c r="T18" s="17"/>
      <c r="U18" s="15"/>
      <c r="V18" s="15"/>
      <c r="W18" s="17"/>
      <c r="X18" s="15"/>
      <c r="Y18" s="15"/>
      <c r="Z18" s="10"/>
      <c r="AA18" s="14"/>
      <c r="AB18" s="13"/>
      <c r="AC18" s="10"/>
      <c r="AD18" s="14"/>
      <c r="AE18" s="10"/>
    </row>
    <row r="19" spans="1:31" x14ac:dyDescent="0.25">
      <c r="A19" s="3">
        <v>15</v>
      </c>
      <c r="B19" s="12">
        <f t="shared" si="0"/>
        <v>95487.637168141533</v>
      </c>
      <c r="C19" s="6"/>
      <c r="D19" s="3">
        <v>61</v>
      </c>
      <c r="E19" s="12">
        <f t="shared" si="1"/>
        <v>94909.991150442234</v>
      </c>
      <c r="F19" s="7"/>
      <c r="G19" s="3">
        <v>107</v>
      </c>
      <c r="H19" s="12">
        <f t="shared" si="2"/>
        <v>94332.345132742936</v>
      </c>
      <c r="I19" s="7"/>
      <c r="J19" s="3">
        <v>153</v>
      </c>
      <c r="K19" s="12">
        <f t="shared" si="3"/>
        <v>93754.699115043637</v>
      </c>
      <c r="L19" s="9"/>
      <c r="M19" s="15"/>
      <c r="N19" s="17"/>
      <c r="O19" s="16"/>
      <c r="P19" s="15"/>
      <c r="Q19" s="17"/>
      <c r="R19" s="15"/>
      <c r="S19" s="15"/>
      <c r="T19" s="17"/>
      <c r="U19" s="15"/>
      <c r="V19" s="15"/>
      <c r="W19" s="17"/>
      <c r="X19" s="15"/>
      <c r="Y19" s="15"/>
      <c r="Z19" s="10"/>
      <c r="AA19" s="14"/>
      <c r="AB19" s="13"/>
      <c r="AC19" s="10"/>
      <c r="AD19" s="14"/>
      <c r="AE19" s="10"/>
    </row>
    <row r="20" spans="1:31" x14ac:dyDescent="0.25">
      <c r="A20" s="3">
        <v>16</v>
      </c>
      <c r="B20" s="12">
        <f t="shared" si="0"/>
        <v>95475.079646017635</v>
      </c>
      <c r="C20" s="6"/>
      <c r="D20" s="3">
        <v>62</v>
      </c>
      <c r="E20" s="12">
        <f t="shared" si="1"/>
        <v>94897.433628318337</v>
      </c>
      <c r="F20" s="7"/>
      <c r="G20" s="3">
        <v>108</v>
      </c>
      <c r="H20" s="12">
        <f t="shared" si="2"/>
        <v>94319.787610619038</v>
      </c>
      <c r="I20" s="7"/>
      <c r="J20" s="3">
        <v>154</v>
      </c>
      <c r="K20" s="12">
        <f t="shared" si="3"/>
        <v>93742.141592919739</v>
      </c>
      <c r="L20" s="9"/>
      <c r="M20" s="15"/>
      <c r="N20" s="17"/>
      <c r="O20" s="16"/>
      <c r="P20" s="15"/>
      <c r="Q20" s="17"/>
      <c r="R20" s="15"/>
      <c r="S20" s="15"/>
      <c r="T20" s="17"/>
      <c r="U20" s="15"/>
      <c r="V20" s="15"/>
      <c r="W20" s="17"/>
      <c r="X20" s="15"/>
      <c r="Y20" s="15"/>
      <c r="Z20" s="10"/>
      <c r="AA20" s="14"/>
      <c r="AB20" s="13"/>
      <c r="AC20" s="10"/>
      <c r="AD20" s="14"/>
      <c r="AE20" s="10"/>
    </row>
    <row r="21" spans="1:31" x14ac:dyDescent="0.25">
      <c r="A21" s="3">
        <v>17</v>
      </c>
      <c r="B21" s="12">
        <f t="shared" si="0"/>
        <v>95462.522123893737</v>
      </c>
      <c r="C21" s="6"/>
      <c r="D21" s="3">
        <v>63</v>
      </c>
      <c r="E21" s="12">
        <f t="shared" si="1"/>
        <v>94884.876106194439</v>
      </c>
      <c r="F21" s="7"/>
      <c r="G21" s="3">
        <v>109</v>
      </c>
      <c r="H21" s="12">
        <f t="shared" si="2"/>
        <v>94307.23008849514</v>
      </c>
      <c r="I21" s="7"/>
      <c r="J21" s="3">
        <v>155</v>
      </c>
      <c r="K21" s="12">
        <f t="shared" si="3"/>
        <v>93729.584070795841</v>
      </c>
      <c r="L21" s="9"/>
      <c r="M21" s="15"/>
      <c r="N21" s="17"/>
      <c r="O21" s="16"/>
      <c r="P21" s="15"/>
      <c r="Q21" s="17"/>
      <c r="R21" s="15"/>
      <c r="S21" s="15"/>
      <c r="T21" s="17"/>
      <c r="U21" s="15"/>
      <c r="V21" s="15"/>
      <c r="W21" s="17"/>
      <c r="X21" s="15"/>
      <c r="Y21" s="15"/>
      <c r="Z21" s="10"/>
      <c r="AA21" s="14"/>
      <c r="AB21" s="13"/>
      <c r="AC21" s="10"/>
      <c r="AD21" s="14"/>
      <c r="AE21" s="10"/>
    </row>
    <row r="22" spans="1:31" x14ac:dyDescent="0.25">
      <c r="A22" s="3">
        <v>18</v>
      </c>
      <c r="B22" s="12">
        <f t="shared" si="0"/>
        <v>95449.96460176984</v>
      </c>
      <c r="C22" s="6"/>
      <c r="D22" s="3">
        <v>64</v>
      </c>
      <c r="E22" s="12">
        <f t="shared" si="1"/>
        <v>94872.318584070541</v>
      </c>
      <c r="F22" s="7"/>
      <c r="G22" s="3">
        <v>110</v>
      </c>
      <c r="H22" s="12">
        <f t="shared" si="2"/>
        <v>94294.672566371242</v>
      </c>
      <c r="I22" s="7"/>
      <c r="J22" s="3">
        <v>156</v>
      </c>
      <c r="K22" s="12">
        <f t="shared" si="3"/>
        <v>93717.026548671944</v>
      </c>
      <c r="L22" s="9"/>
      <c r="M22" s="15"/>
      <c r="N22" s="17"/>
      <c r="O22" s="16"/>
      <c r="P22" s="15"/>
      <c r="Q22" s="17"/>
      <c r="R22" s="15"/>
      <c r="S22" s="15"/>
      <c r="T22" s="17"/>
      <c r="U22" s="15"/>
      <c r="V22" s="15"/>
      <c r="W22" s="17"/>
      <c r="X22" s="15"/>
      <c r="Y22" s="15"/>
      <c r="Z22" s="10"/>
      <c r="AA22" s="14"/>
      <c r="AB22" s="13"/>
      <c r="AC22" s="10"/>
      <c r="AD22" s="14"/>
      <c r="AE22" s="10"/>
    </row>
    <row r="23" spans="1:31" x14ac:dyDescent="0.25">
      <c r="A23" s="3">
        <v>19</v>
      </c>
      <c r="B23" s="12">
        <f t="shared" si="0"/>
        <v>95437.407079645942</v>
      </c>
      <c r="C23" s="6"/>
      <c r="D23" s="3">
        <v>65</v>
      </c>
      <c r="E23" s="12">
        <f t="shared" si="1"/>
        <v>94859.761061946643</v>
      </c>
      <c r="F23" s="7"/>
      <c r="G23" s="3">
        <v>111</v>
      </c>
      <c r="H23" s="12">
        <f t="shared" si="2"/>
        <v>94282.115044247344</v>
      </c>
      <c r="I23" s="7"/>
      <c r="J23" s="3">
        <v>157</v>
      </c>
      <c r="K23" s="12">
        <f t="shared" si="3"/>
        <v>93704.469026548046</v>
      </c>
      <c r="L23" s="9"/>
      <c r="M23" s="15"/>
      <c r="N23" s="17"/>
      <c r="O23" s="16"/>
      <c r="P23" s="15"/>
      <c r="Q23" s="17"/>
      <c r="R23" s="15"/>
      <c r="S23" s="15"/>
      <c r="T23" s="17"/>
      <c r="U23" s="15"/>
      <c r="V23" s="15"/>
      <c r="W23" s="17"/>
      <c r="X23" s="15"/>
      <c r="Y23" s="15"/>
      <c r="Z23" s="10"/>
      <c r="AA23" s="14"/>
      <c r="AB23" s="13"/>
      <c r="AC23" s="10"/>
      <c r="AD23" s="14"/>
      <c r="AE23" s="10"/>
    </row>
    <row r="24" spans="1:31" x14ac:dyDescent="0.25">
      <c r="A24" s="3">
        <v>20</v>
      </c>
      <c r="B24" s="12">
        <f t="shared" si="0"/>
        <v>95424.849557522044</v>
      </c>
      <c r="C24" s="6"/>
      <c r="D24" s="3">
        <v>66</v>
      </c>
      <c r="E24" s="12">
        <f t="shared" si="1"/>
        <v>94847.203539822745</v>
      </c>
      <c r="F24" s="7"/>
      <c r="G24" s="3">
        <v>112</v>
      </c>
      <c r="H24" s="12">
        <f t="shared" si="2"/>
        <v>94269.557522123447</v>
      </c>
      <c r="I24" s="7"/>
      <c r="J24" s="3">
        <v>158</v>
      </c>
      <c r="K24" s="12">
        <f t="shared" si="3"/>
        <v>93691.911504424148</v>
      </c>
      <c r="L24" s="9"/>
      <c r="M24" s="15"/>
      <c r="N24" s="17"/>
      <c r="O24" s="16"/>
      <c r="P24" s="15"/>
      <c r="Q24" s="17"/>
      <c r="R24" s="15"/>
      <c r="S24" s="15"/>
      <c r="T24" s="17"/>
      <c r="U24" s="15"/>
      <c r="V24" s="15"/>
      <c r="W24" s="17"/>
      <c r="X24" s="15"/>
      <c r="Y24" s="15"/>
      <c r="Z24" s="10"/>
      <c r="AA24" s="14"/>
      <c r="AB24" s="13"/>
      <c r="AC24" s="10"/>
      <c r="AD24" s="14"/>
      <c r="AE24" s="10"/>
    </row>
    <row r="25" spans="1:31" x14ac:dyDescent="0.25">
      <c r="A25" s="3">
        <v>21</v>
      </c>
      <c r="B25" s="12">
        <f t="shared" si="0"/>
        <v>95412.292035398146</v>
      </c>
      <c r="C25" s="6"/>
      <c r="D25" s="3">
        <v>67</v>
      </c>
      <c r="E25" s="12">
        <f t="shared" si="1"/>
        <v>94834.646017698848</v>
      </c>
      <c r="F25" s="7"/>
      <c r="G25" s="3">
        <v>113</v>
      </c>
      <c r="H25" s="12">
        <f t="shared" si="2"/>
        <v>94256.999999999549</v>
      </c>
      <c r="I25" s="7"/>
      <c r="J25" s="3">
        <v>159</v>
      </c>
      <c r="K25" s="12">
        <f t="shared" si="3"/>
        <v>93679.35398230025</v>
      </c>
      <c r="L25" s="9"/>
      <c r="M25" s="15"/>
      <c r="N25" s="17"/>
      <c r="O25" s="16"/>
      <c r="P25" s="15"/>
      <c r="Q25" s="17"/>
      <c r="R25" s="15"/>
      <c r="S25" s="15"/>
      <c r="T25" s="17"/>
      <c r="U25" s="15"/>
      <c r="V25" s="15"/>
      <c r="W25" s="17"/>
      <c r="X25" s="15"/>
      <c r="Y25" s="15"/>
      <c r="Z25" s="10"/>
      <c r="AA25" s="14"/>
      <c r="AB25" s="13"/>
      <c r="AC25" s="10"/>
      <c r="AD25" s="14"/>
      <c r="AE25" s="10"/>
    </row>
    <row r="26" spans="1:31" x14ac:dyDescent="0.25">
      <c r="A26" s="3">
        <v>22</v>
      </c>
      <c r="B26" s="12">
        <f t="shared" si="0"/>
        <v>95399.734513274248</v>
      </c>
      <c r="C26" s="6"/>
      <c r="D26" s="3">
        <v>68</v>
      </c>
      <c r="E26" s="12">
        <f t="shared" si="1"/>
        <v>94822.08849557495</v>
      </c>
      <c r="F26" s="7"/>
      <c r="G26" s="3">
        <v>114</v>
      </c>
      <c r="H26" s="12">
        <f t="shared" si="2"/>
        <v>94244.442477875651</v>
      </c>
      <c r="I26" s="7"/>
      <c r="J26" s="3">
        <v>160</v>
      </c>
      <c r="K26" s="12">
        <f t="shared" si="3"/>
        <v>93666.796460176352</v>
      </c>
      <c r="L26" s="9"/>
      <c r="M26" s="15"/>
      <c r="N26" s="17"/>
      <c r="O26" s="16"/>
      <c r="P26" s="15"/>
      <c r="Q26" s="17"/>
      <c r="R26" s="15"/>
      <c r="S26" s="15"/>
      <c r="T26" s="17"/>
      <c r="U26" s="15"/>
      <c r="V26" s="15"/>
      <c r="W26" s="17"/>
      <c r="X26" s="15"/>
      <c r="Y26" s="15"/>
      <c r="Z26" s="10"/>
      <c r="AA26" s="14"/>
      <c r="AB26" s="13"/>
      <c r="AC26" s="10"/>
      <c r="AD26" s="14"/>
      <c r="AE26" s="10"/>
    </row>
    <row r="27" spans="1:31" x14ac:dyDescent="0.25">
      <c r="A27" s="3">
        <v>23</v>
      </c>
      <c r="B27" s="12">
        <f t="shared" si="0"/>
        <v>95387.176991150351</v>
      </c>
      <c r="C27" s="6"/>
      <c r="D27" s="3">
        <v>69</v>
      </c>
      <c r="E27" s="12">
        <f t="shared" si="1"/>
        <v>94809.530973451052</v>
      </c>
      <c r="F27" s="7"/>
      <c r="G27" s="3">
        <v>115</v>
      </c>
      <c r="H27" s="12">
        <f t="shared" si="2"/>
        <v>94231.884955751753</v>
      </c>
      <c r="I27" s="7"/>
      <c r="J27" s="3">
        <v>161</v>
      </c>
      <c r="K27" s="12">
        <f t="shared" si="3"/>
        <v>93654.238938052455</v>
      </c>
      <c r="L27" s="9"/>
      <c r="M27" s="15"/>
      <c r="N27" s="17"/>
      <c r="O27" s="16"/>
      <c r="P27" s="15"/>
      <c r="Q27" s="17"/>
      <c r="R27" s="15"/>
      <c r="S27" s="15"/>
      <c r="T27" s="17"/>
      <c r="U27" s="15"/>
      <c r="V27" s="15"/>
      <c r="W27" s="17"/>
      <c r="X27" s="15"/>
      <c r="Y27" s="15"/>
      <c r="Z27" s="10"/>
      <c r="AA27" s="14"/>
      <c r="AB27" s="13"/>
      <c r="AC27" s="10"/>
      <c r="AD27" s="14"/>
      <c r="AE27" s="10"/>
    </row>
    <row r="28" spans="1:31" x14ac:dyDescent="0.25">
      <c r="A28" s="3">
        <v>24</v>
      </c>
      <c r="B28" s="12">
        <f t="shared" si="0"/>
        <v>95374.619469026453</v>
      </c>
      <c r="C28" s="6"/>
      <c r="D28" s="3">
        <v>70</v>
      </c>
      <c r="E28" s="12">
        <f t="shared" si="1"/>
        <v>94796.973451327154</v>
      </c>
      <c r="F28" s="7"/>
      <c r="G28" s="3">
        <v>116</v>
      </c>
      <c r="H28" s="12">
        <f t="shared" si="2"/>
        <v>94219.327433627855</v>
      </c>
      <c r="I28" s="7"/>
      <c r="J28" s="3">
        <v>162</v>
      </c>
      <c r="K28" s="12">
        <f t="shared" si="3"/>
        <v>93641.681415928557</v>
      </c>
      <c r="L28" s="9"/>
      <c r="M28" s="15"/>
      <c r="N28" s="17"/>
      <c r="O28" s="16"/>
      <c r="P28" s="15"/>
      <c r="Q28" s="17"/>
      <c r="R28" s="15"/>
      <c r="S28" s="15"/>
      <c r="T28" s="17"/>
      <c r="U28" s="15"/>
      <c r="V28" s="15"/>
      <c r="W28" s="17"/>
      <c r="X28" s="15"/>
      <c r="Y28" s="15"/>
      <c r="Z28" s="10"/>
      <c r="AA28" s="14"/>
      <c r="AB28" s="13"/>
      <c r="AC28" s="10"/>
      <c r="AD28" s="14"/>
      <c r="AE28" s="10"/>
    </row>
    <row r="29" spans="1:31" x14ac:dyDescent="0.25">
      <c r="A29" s="3">
        <v>25</v>
      </c>
      <c r="B29" s="12">
        <f t="shared" si="0"/>
        <v>95362.061946902555</v>
      </c>
      <c r="C29" s="6"/>
      <c r="D29" s="3">
        <v>71</v>
      </c>
      <c r="E29" s="12">
        <f t="shared" si="1"/>
        <v>94784.415929203256</v>
      </c>
      <c r="F29" s="7"/>
      <c r="G29" s="3">
        <v>117</v>
      </c>
      <c r="H29" s="12">
        <f t="shared" si="2"/>
        <v>94206.769911503958</v>
      </c>
      <c r="I29" s="7"/>
      <c r="J29" s="3">
        <v>163</v>
      </c>
      <c r="K29" s="12">
        <f t="shared" si="3"/>
        <v>93629.123893804659</v>
      </c>
      <c r="L29" s="9"/>
      <c r="M29" s="15"/>
      <c r="N29" s="17"/>
      <c r="O29" s="16"/>
      <c r="P29" s="15"/>
      <c r="Q29" s="17"/>
      <c r="R29" s="15"/>
      <c r="S29" s="15"/>
      <c r="T29" s="17"/>
      <c r="U29" s="15"/>
      <c r="V29" s="15"/>
      <c r="W29" s="17"/>
      <c r="X29" s="15"/>
      <c r="Y29" s="15"/>
      <c r="Z29" s="10"/>
      <c r="AA29" s="14"/>
      <c r="AB29" s="13"/>
      <c r="AC29" s="10"/>
      <c r="AD29" s="14"/>
      <c r="AE29" s="10"/>
    </row>
    <row r="30" spans="1:31" x14ac:dyDescent="0.25">
      <c r="A30" s="3">
        <v>26</v>
      </c>
      <c r="B30" s="12">
        <f t="shared" si="0"/>
        <v>95349.504424778657</v>
      </c>
      <c r="C30" s="6"/>
      <c r="D30" s="3">
        <v>72</v>
      </c>
      <c r="E30" s="12">
        <f t="shared" si="1"/>
        <v>94771.858407079359</v>
      </c>
      <c r="F30" s="7"/>
      <c r="G30" s="3">
        <v>118</v>
      </c>
      <c r="H30" s="12">
        <f t="shared" si="2"/>
        <v>94194.21238938006</v>
      </c>
      <c r="I30" s="7"/>
      <c r="J30" s="3">
        <v>164</v>
      </c>
      <c r="K30" s="12">
        <f t="shared" si="3"/>
        <v>93616.566371680761</v>
      </c>
      <c r="L30" s="9"/>
      <c r="M30" s="15"/>
      <c r="N30" s="17"/>
      <c r="O30" s="16"/>
      <c r="P30" s="15"/>
      <c r="Q30" s="17"/>
      <c r="R30" s="15"/>
      <c r="S30" s="15"/>
      <c r="T30" s="17"/>
      <c r="U30" s="15"/>
      <c r="V30" s="15"/>
      <c r="W30" s="17"/>
      <c r="X30" s="15"/>
      <c r="Y30" s="15"/>
      <c r="Z30" s="10"/>
      <c r="AA30" s="14"/>
      <c r="AB30" s="13"/>
      <c r="AC30" s="10"/>
      <c r="AD30" s="14"/>
      <c r="AE30" s="10"/>
    </row>
    <row r="31" spans="1:31" x14ac:dyDescent="0.25">
      <c r="A31" s="3">
        <v>27</v>
      </c>
      <c r="B31" s="12">
        <f t="shared" si="0"/>
        <v>95336.946902654759</v>
      </c>
      <c r="C31" s="6"/>
      <c r="D31" s="3">
        <v>73</v>
      </c>
      <c r="E31" s="12">
        <f t="shared" si="1"/>
        <v>94759.300884955461</v>
      </c>
      <c r="F31" s="7"/>
      <c r="G31" s="3">
        <v>119</v>
      </c>
      <c r="H31" s="12">
        <f t="shared" si="2"/>
        <v>94181.654867256162</v>
      </c>
      <c r="I31" s="7"/>
      <c r="J31" s="3">
        <v>165</v>
      </c>
      <c r="K31" s="12">
        <f t="shared" si="3"/>
        <v>93604.008849556863</v>
      </c>
      <c r="L31" s="9"/>
      <c r="M31" s="15"/>
      <c r="N31" s="17"/>
      <c r="O31" s="16"/>
      <c r="P31" s="15"/>
      <c r="Q31" s="17"/>
      <c r="R31" s="15"/>
      <c r="S31" s="15"/>
      <c r="T31" s="17"/>
      <c r="U31" s="15"/>
      <c r="V31" s="15"/>
      <c r="W31" s="17"/>
      <c r="X31" s="15"/>
      <c r="Y31" s="15"/>
      <c r="Z31" s="10"/>
      <c r="AA31" s="14"/>
      <c r="AB31" s="13"/>
      <c r="AC31" s="10"/>
      <c r="AD31" s="14"/>
      <c r="AE31" s="10"/>
    </row>
    <row r="32" spans="1:31" x14ac:dyDescent="0.25">
      <c r="A32" s="3">
        <v>28</v>
      </c>
      <c r="B32" s="12">
        <f t="shared" si="0"/>
        <v>95324.389380530862</v>
      </c>
      <c r="C32" s="6"/>
      <c r="D32" s="3">
        <v>74</v>
      </c>
      <c r="E32" s="12">
        <f t="shared" si="1"/>
        <v>94746.743362831563</v>
      </c>
      <c r="F32" s="7"/>
      <c r="G32" s="3">
        <v>120</v>
      </c>
      <c r="H32" s="12">
        <f t="shared" si="2"/>
        <v>94169.097345132264</v>
      </c>
      <c r="I32" s="7"/>
      <c r="J32" s="3">
        <v>166</v>
      </c>
      <c r="K32" s="12">
        <f t="shared" si="3"/>
        <v>93591.451327432966</v>
      </c>
      <c r="L32" s="9"/>
      <c r="M32" s="15"/>
      <c r="N32" s="17"/>
      <c r="O32" s="16"/>
      <c r="P32" s="15"/>
      <c r="Q32" s="17"/>
      <c r="R32" s="15"/>
      <c r="S32" s="15"/>
      <c r="T32" s="17"/>
      <c r="U32" s="15"/>
      <c r="V32" s="15"/>
      <c r="W32" s="17"/>
      <c r="X32" s="15"/>
      <c r="Y32" s="15"/>
      <c r="Z32" s="10"/>
      <c r="AA32" s="14"/>
      <c r="AB32" s="13"/>
      <c r="AC32" s="10"/>
      <c r="AD32" s="14"/>
      <c r="AE32" s="10"/>
    </row>
    <row r="33" spans="1:31" x14ac:dyDescent="0.25">
      <c r="A33" s="3">
        <v>29</v>
      </c>
      <c r="B33" s="12">
        <f t="shared" si="0"/>
        <v>95311.831858406964</v>
      </c>
      <c r="C33" s="6"/>
      <c r="D33" s="3">
        <v>75</v>
      </c>
      <c r="E33" s="12">
        <f t="shared" si="1"/>
        <v>94734.185840707665</v>
      </c>
      <c r="F33" s="7"/>
      <c r="G33" s="3">
        <v>121</v>
      </c>
      <c r="H33" s="12">
        <f t="shared" si="2"/>
        <v>94156.539823008367</v>
      </c>
      <c r="I33" s="7"/>
      <c r="J33" s="3">
        <v>167</v>
      </c>
      <c r="K33" s="12">
        <f t="shared" si="3"/>
        <v>93578.893805309068</v>
      </c>
      <c r="L33" s="9"/>
      <c r="M33" s="15"/>
      <c r="N33" s="17"/>
      <c r="O33" s="16"/>
      <c r="P33" s="15"/>
      <c r="Q33" s="17"/>
      <c r="R33" s="15"/>
      <c r="S33" s="15"/>
      <c r="T33" s="17"/>
      <c r="U33" s="15"/>
      <c r="V33" s="15"/>
      <c r="W33" s="17"/>
      <c r="X33" s="15"/>
      <c r="Y33" s="15"/>
      <c r="Z33" s="10"/>
      <c r="AA33" s="14"/>
      <c r="AB33" s="13"/>
      <c r="AC33" s="10"/>
      <c r="AD33" s="14"/>
      <c r="AE33" s="10"/>
    </row>
    <row r="34" spans="1:31" x14ac:dyDescent="0.25">
      <c r="A34" s="3">
        <v>30</v>
      </c>
      <c r="B34" s="12">
        <f t="shared" si="0"/>
        <v>95299.274336283066</v>
      </c>
      <c r="C34" s="6"/>
      <c r="D34" s="3">
        <v>76</v>
      </c>
      <c r="E34" s="12">
        <f t="shared" si="1"/>
        <v>94721.628318583767</v>
      </c>
      <c r="F34" s="7"/>
      <c r="G34" s="3">
        <v>122</v>
      </c>
      <c r="H34" s="12">
        <f t="shared" si="2"/>
        <v>94143.982300884469</v>
      </c>
      <c r="I34" s="7"/>
      <c r="J34" s="3">
        <v>168</v>
      </c>
      <c r="K34" s="12">
        <f t="shared" si="3"/>
        <v>93566.33628318517</v>
      </c>
      <c r="L34" s="9"/>
      <c r="M34" s="15"/>
      <c r="N34" s="17"/>
      <c r="O34" s="16"/>
      <c r="P34" s="15"/>
      <c r="Q34" s="17"/>
      <c r="R34" s="15"/>
      <c r="S34" s="15"/>
      <c r="T34" s="17"/>
      <c r="U34" s="15"/>
      <c r="V34" s="15"/>
      <c r="W34" s="17"/>
      <c r="X34" s="15"/>
      <c r="Y34" s="15"/>
      <c r="Z34" s="10"/>
      <c r="AA34" s="14"/>
      <c r="AB34" s="13"/>
      <c r="AC34" s="10"/>
      <c r="AD34" s="14"/>
      <c r="AE34" s="10"/>
    </row>
    <row r="35" spans="1:31" x14ac:dyDescent="0.25">
      <c r="A35" s="3">
        <v>31</v>
      </c>
      <c r="B35" s="12">
        <f t="shared" si="0"/>
        <v>95286.716814159168</v>
      </c>
      <c r="C35" s="6"/>
      <c r="D35" s="3">
        <v>77</v>
      </c>
      <c r="E35" s="12">
        <f t="shared" si="1"/>
        <v>94709.07079645987</v>
      </c>
      <c r="F35" s="7"/>
      <c r="G35" s="3">
        <v>123</v>
      </c>
      <c r="H35" s="12">
        <f t="shared" si="2"/>
        <v>94131.424778760571</v>
      </c>
      <c r="I35" s="7"/>
      <c r="J35" s="3">
        <v>169</v>
      </c>
      <c r="K35" s="12">
        <f t="shared" si="3"/>
        <v>93553.778761061272</v>
      </c>
      <c r="L35" s="9"/>
      <c r="M35" s="15"/>
      <c r="N35" s="17"/>
      <c r="O35" s="16"/>
      <c r="P35" s="15"/>
      <c r="Q35" s="17"/>
      <c r="R35" s="15"/>
      <c r="S35" s="15"/>
      <c r="T35" s="17"/>
      <c r="U35" s="15"/>
      <c r="V35" s="15"/>
      <c r="W35" s="17"/>
      <c r="X35" s="15"/>
      <c r="Y35" s="15"/>
      <c r="Z35" s="10"/>
      <c r="AA35" s="14"/>
      <c r="AB35" s="13"/>
      <c r="AC35" s="10"/>
      <c r="AD35" s="14"/>
      <c r="AE35" s="10"/>
    </row>
    <row r="36" spans="1:31" x14ac:dyDescent="0.25">
      <c r="A36" s="3">
        <v>32</v>
      </c>
      <c r="B36" s="12">
        <f t="shared" si="0"/>
        <v>95274.15929203527</v>
      </c>
      <c r="C36" s="6"/>
      <c r="D36" s="3">
        <v>78</v>
      </c>
      <c r="E36" s="12">
        <f t="shared" si="1"/>
        <v>94696.513274335972</v>
      </c>
      <c r="F36" s="7"/>
      <c r="G36" s="3">
        <v>124</v>
      </c>
      <c r="H36" s="12">
        <f t="shared" si="2"/>
        <v>94118.867256636673</v>
      </c>
      <c r="I36" s="7"/>
      <c r="J36" s="3">
        <v>170</v>
      </c>
      <c r="K36" s="12">
        <f t="shared" si="3"/>
        <v>93541.221238937374</v>
      </c>
      <c r="L36" s="9"/>
      <c r="M36" s="15"/>
      <c r="N36" s="17"/>
      <c r="O36" s="16"/>
      <c r="P36" s="15"/>
      <c r="Q36" s="17"/>
      <c r="R36" s="15"/>
      <c r="S36" s="15"/>
      <c r="T36" s="17"/>
      <c r="U36" s="15"/>
      <c r="V36" s="15"/>
      <c r="W36" s="17"/>
      <c r="X36" s="15"/>
      <c r="Y36" s="15"/>
      <c r="Z36" s="10"/>
      <c r="AA36" s="14"/>
      <c r="AB36" s="13"/>
      <c r="AC36" s="10"/>
      <c r="AD36" s="14"/>
      <c r="AE36" s="10"/>
    </row>
    <row r="37" spans="1:31" x14ac:dyDescent="0.25">
      <c r="A37" s="3">
        <v>33</v>
      </c>
      <c r="B37" s="12">
        <f t="shared" si="0"/>
        <v>95261.601769911373</v>
      </c>
      <c r="C37" s="6"/>
      <c r="D37" s="3">
        <v>79</v>
      </c>
      <c r="E37" s="12">
        <f t="shared" si="1"/>
        <v>94683.955752212074</v>
      </c>
      <c r="F37" s="7"/>
      <c r="G37" s="3">
        <v>125</v>
      </c>
      <c r="H37" s="12">
        <f t="shared" si="2"/>
        <v>94106.309734512775</v>
      </c>
      <c r="I37" s="7"/>
      <c r="J37" s="3">
        <v>171</v>
      </c>
      <c r="K37" s="12">
        <f t="shared" si="3"/>
        <v>93528.663716813477</v>
      </c>
      <c r="L37" s="9"/>
      <c r="M37" s="15"/>
      <c r="N37" s="17"/>
      <c r="O37" s="16"/>
      <c r="P37" s="15"/>
      <c r="Q37" s="17"/>
      <c r="R37" s="15"/>
      <c r="S37" s="15"/>
      <c r="T37" s="17"/>
      <c r="U37" s="15"/>
      <c r="V37" s="15"/>
      <c r="W37" s="17"/>
      <c r="X37" s="15"/>
      <c r="Y37" s="15"/>
      <c r="Z37" s="10"/>
      <c r="AA37" s="14"/>
      <c r="AB37" s="13"/>
      <c r="AC37" s="10"/>
      <c r="AD37" s="14"/>
      <c r="AE37" s="10"/>
    </row>
    <row r="38" spans="1:31" x14ac:dyDescent="0.25">
      <c r="A38" s="3">
        <v>34</v>
      </c>
      <c r="B38" s="12">
        <f t="shared" si="0"/>
        <v>95249.044247787475</v>
      </c>
      <c r="C38" s="6"/>
      <c r="D38" s="3">
        <v>80</v>
      </c>
      <c r="E38" s="12">
        <f t="shared" si="1"/>
        <v>94671.398230088176</v>
      </c>
      <c r="F38" s="7"/>
      <c r="G38" s="3">
        <v>126</v>
      </c>
      <c r="H38" s="12">
        <f t="shared" si="2"/>
        <v>94093.752212388878</v>
      </c>
      <c r="I38" s="7"/>
      <c r="J38" s="3">
        <v>172</v>
      </c>
      <c r="K38" s="12">
        <f t="shared" si="3"/>
        <v>93516.106194689579</v>
      </c>
      <c r="L38" s="9"/>
      <c r="M38" s="15"/>
      <c r="N38" s="17"/>
      <c r="O38" s="16"/>
      <c r="P38" s="15"/>
      <c r="Q38" s="17"/>
      <c r="R38" s="15"/>
      <c r="S38" s="15"/>
      <c r="T38" s="17"/>
      <c r="U38" s="15"/>
      <c r="V38" s="15"/>
      <c r="W38" s="17"/>
      <c r="X38" s="15"/>
      <c r="Y38" s="15"/>
      <c r="Z38" s="10"/>
      <c r="AA38" s="14"/>
      <c r="AB38" s="13"/>
      <c r="AC38" s="10"/>
      <c r="AD38" s="14"/>
      <c r="AE38" s="10"/>
    </row>
    <row r="39" spans="1:31" x14ac:dyDescent="0.25">
      <c r="A39" s="3">
        <v>35</v>
      </c>
      <c r="B39" s="12">
        <f t="shared" si="0"/>
        <v>95236.486725663577</v>
      </c>
      <c r="C39" s="6"/>
      <c r="D39" s="3">
        <v>81</v>
      </c>
      <c r="E39" s="12">
        <f t="shared" si="1"/>
        <v>94658.840707964278</v>
      </c>
      <c r="F39" s="7"/>
      <c r="G39" s="3">
        <v>127</v>
      </c>
      <c r="H39" s="12">
        <f t="shared" si="2"/>
        <v>94081.19469026498</v>
      </c>
      <c r="I39" s="7"/>
      <c r="J39" s="3">
        <v>173</v>
      </c>
      <c r="K39" s="12">
        <f t="shared" si="3"/>
        <v>93503.548672565681</v>
      </c>
      <c r="L39" s="9"/>
      <c r="M39" s="15"/>
      <c r="N39" s="17"/>
      <c r="O39" s="16"/>
      <c r="P39" s="15"/>
      <c r="Q39" s="17"/>
      <c r="R39" s="15"/>
      <c r="S39" s="15"/>
      <c r="T39" s="17"/>
      <c r="U39" s="15"/>
      <c r="V39" s="15"/>
      <c r="W39" s="17"/>
      <c r="X39" s="15"/>
      <c r="Y39" s="15"/>
      <c r="Z39" s="10"/>
      <c r="AA39" s="14"/>
      <c r="AB39" s="13"/>
      <c r="AC39" s="10"/>
      <c r="AD39" s="14"/>
      <c r="AE39" s="10"/>
    </row>
    <row r="40" spans="1:31" x14ac:dyDescent="0.25">
      <c r="A40" s="3">
        <v>36</v>
      </c>
      <c r="B40" s="12">
        <f t="shared" si="0"/>
        <v>95223.929203539679</v>
      </c>
      <c r="C40" s="6"/>
      <c r="D40" s="3">
        <v>82</v>
      </c>
      <c r="E40" s="12">
        <f t="shared" si="1"/>
        <v>94646.283185840381</v>
      </c>
      <c r="F40" s="7"/>
      <c r="G40" s="3">
        <v>128</v>
      </c>
      <c r="H40" s="12">
        <f t="shared" si="2"/>
        <v>94068.637168141082</v>
      </c>
      <c r="I40" s="7"/>
      <c r="J40" s="3">
        <v>174</v>
      </c>
      <c r="K40" s="12">
        <f t="shared" si="3"/>
        <v>93490.991150441783</v>
      </c>
      <c r="L40" s="9"/>
      <c r="M40" s="15"/>
      <c r="N40" s="17"/>
      <c r="O40" s="16"/>
      <c r="P40" s="15"/>
      <c r="Q40" s="17"/>
      <c r="R40" s="15"/>
      <c r="S40" s="15"/>
      <c r="T40" s="17"/>
      <c r="U40" s="15"/>
      <c r="V40" s="15"/>
      <c r="W40" s="17"/>
      <c r="X40" s="15"/>
      <c r="Y40" s="15"/>
      <c r="Z40" s="10"/>
      <c r="AA40" s="14"/>
      <c r="AB40" s="13"/>
      <c r="AC40" s="10"/>
      <c r="AD40" s="14"/>
      <c r="AE40" s="10"/>
    </row>
    <row r="41" spans="1:31" x14ac:dyDescent="0.25">
      <c r="A41" s="3">
        <v>37</v>
      </c>
      <c r="B41" s="12">
        <f t="shared" si="0"/>
        <v>95211.371681415781</v>
      </c>
      <c r="C41" s="6"/>
      <c r="D41" s="3">
        <v>83</v>
      </c>
      <c r="E41" s="12">
        <f t="shared" si="1"/>
        <v>94633.725663716483</v>
      </c>
      <c r="F41" s="7"/>
      <c r="G41" s="3">
        <v>129</v>
      </c>
      <c r="H41" s="12">
        <f t="shared" si="2"/>
        <v>94056.079646017184</v>
      </c>
      <c r="I41" s="7"/>
      <c r="J41" s="3">
        <v>175</v>
      </c>
      <c r="K41" s="12">
        <f t="shared" si="3"/>
        <v>93478.433628317885</v>
      </c>
      <c r="L41" s="9"/>
      <c r="M41" s="15"/>
      <c r="N41" s="17"/>
      <c r="O41" s="16"/>
      <c r="P41" s="15"/>
      <c r="Q41" s="17"/>
      <c r="R41" s="15"/>
      <c r="S41" s="15"/>
      <c r="T41" s="17"/>
      <c r="U41" s="15"/>
      <c r="V41" s="15"/>
      <c r="W41" s="17"/>
      <c r="X41" s="15"/>
      <c r="Y41" s="15"/>
      <c r="Z41" s="10"/>
      <c r="AA41" s="14"/>
      <c r="AB41" s="13"/>
      <c r="AC41" s="10"/>
      <c r="AD41" s="14"/>
      <c r="AE41" s="10"/>
    </row>
    <row r="42" spans="1:31" x14ac:dyDescent="0.25">
      <c r="A42" s="3">
        <v>38</v>
      </c>
      <c r="B42" s="12">
        <f t="shared" si="0"/>
        <v>95198.814159291884</v>
      </c>
      <c r="C42" s="6"/>
      <c r="D42" s="3">
        <v>84</v>
      </c>
      <c r="E42" s="12">
        <f t="shared" si="1"/>
        <v>94621.168141592585</v>
      </c>
      <c r="F42" s="7"/>
      <c r="G42" s="3">
        <v>130</v>
      </c>
      <c r="H42" s="12">
        <f t="shared" si="2"/>
        <v>94043.522123893286</v>
      </c>
      <c r="I42" s="7"/>
      <c r="J42" s="3">
        <v>176</v>
      </c>
      <c r="K42" s="12">
        <f t="shared" si="3"/>
        <v>93465.876106193988</v>
      </c>
      <c r="L42" s="9"/>
      <c r="M42" s="15"/>
      <c r="N42" s="17"/>
      <c r="O42" s="16"/>
      <c r="P42" s="15"/>
      <c r="Q42" s="17"/>
      <c r="R42" s="15"/>
      <c r="S42" s="15"/>
      <c r="T42" s="17"/>
      <c r="U42" s="15"/>
      <c r="V42" s="15"/>
      <c r="W42" s="17"/>
      <c r="X42" s="15"/>
      <c r="Y42" s="15"/>
      <c r="Z42" s="10"/>
      <c r="AA42" s="14"/>
      <c r="AB42" s="13"/>
      <c r="AC42" s="10"/>
      <c r="AD42" s="14"/>
      <c r="AE42" s="10"/>
    </row>
    <row r="43" spans="1:31" x14ac:dyDescent="0.25">
      <c r="A43" s="3">
        <v>39</v>
      </c>
      <c r="B43" s="12">
        <f t="shared" si="0"/>
        <v>95186.256637167986</v>
      </c>
      <c r="C43" s="6"/>
      <c r="D43" s="3">
        <v>85</v>
      </c>
      <c r="E43" s="12">
        <f t="shared" si="1"/>
        <v>94608.610619468687</v>
      </c>
      <c r="F43" s="7"/>
      <c r="G43" s="3">
        <v>131</v>
      </c>
      <c r="H43" s="12">
        <f t="shared" si="2"/>
        <v>94030.964601769389</v>
      </c>
      <c r="I43" s="7"/>
      <c r="J43" s="3">
        <v>177</v>
      </c>
      <c r="K43" s="12">
        <f t="shared" si="3"/>
        <v>93453.31858407009</v>
      </c>
      <c r="L43" s="9"/>
      <c r="M43" s="15"/>
      <c r="N43" s="17"/>
      <c r="O43" s="16"/>
      <c r="P43" s="15"/>
      <c r="Q43" s="17"/>
      <c r="R43" s="15"/>
      <c r="S43" s="15"/>
      <c r="T43" s="17"/>
      <c r="U43" s="15"/>
      <c r="V43" s="15"/>
      <c r="W43" s="17"/>
      <c r="X43" s="15"/>
      <c r="Y43" s="15"/>
      <c r="Z43" s="10"/>
      <c r="AA43" s="14"/>
      <c r="AB43" s="13"/>
      <c r="AC43" s="10"/>
      <c r="AD43" s="14"/>
      <c r="AE43" s="10"/>
    </row>
    <row r="44" spans="1:31" x14ac:dyDescent="0.25">
      <c r="A44" s="3">
        <v>40</v>
      </c>
      <c r="B44" s="12">
        <f t="shared" si="0"/>
        <v>95173.699115044088</v>
      </c>
      <c r="C44" s="6"/>
      <c r="D44" s="3">
        <v>86</v>
      </c>
      <c r="E44" s="12">
        <f t="shared" si="1"/>
        <v>94596.053097344789</v>
      </c>
      <c r="F44" s="7"/>
      <c r="G44" s="3">
        <v>132</v>
      </c>
      <c r="H44" s="12">
        <f t="shared" si="2"/>
        <v>94018.407079645491</v>
      </c>
      <c r="I44" s="7"/>
      <c r="J44" s="3">
        <v>178</v>
      </c>
      <c r="K44" s="12">
        <f t="shared" si="3"/>
        <v>93440.761061946192</v>
      </c>
      <c r="L44" s="9"/>
      <c r="M44" s="15"/>
      <c r="N44" s="17"/>
      <c r="O44" s="16"/>
      <c r="P44" s="15"/>
      <c r="Q44" s="17"/>
      <c r="R44" s="15"/>
      <c r="S44" s="15"/>
      <c r="T44" s="17"/>
      <c r="U44" s="15"/>
      <c r="V44" s="15"/>
      <c r="W44" s="17"/>
      <c r="X44" s="15"/>
      <c r="Y44" s="15"/>
      <c r="Z44" s="10"/>
      <c r="AA44" s="14"/>
      <c r="AB44" s="13"/>
      <c r="AC44" s="10"/>
      <c r="AD44" s="14"/>
      <c r="AE44" s="10"/>
    </row>
    <row r="45" spans="1:31" x14ac:dyDescent="0.25">
      <c r="A45" s="3">
        <v>41</v>
      </c>
      <c r="B45" s="12">
        <f t="shared" si="0"/>
        <v>95161.14159292019</v>
      </c>
      <c r="C45" s="6"/>
      <c r="D45" s="3">
        <v>87</v>
      </c>
      <c r="E45" s="12">
        <f t="shared" si="1"/>
        <v>94583.495575220892</v>
      </c>
      <c r="F45" s="7"/>
      <c r="G45" s="3">
        <v>133</v>
      </c>
      <c r="H45" s="12">
        <f t="shared" si="2"/>
        <v>94005.849557521593</v>
      </c>
      <c r="I45" s="7"/>
      <c r="J45" s="3">
        <v>179</v>
      </c>
      <c r="K45" s="12">
        <f t="shared" si="3"/>
        <v>93428.203539822294</v>
      </c>
      <c r="L45" s="9"/>
      <c r="M45" s="15"/>
      <c r="N45" s="17"/>
      <c r="O45" s="16"/>
      <c r="P45" s="15"/>
      <c r="Q45" s="17"/>
      <c r="R45" s="15"/>
      <c r="S45" s="15"/>
      <c r="T45" s="17"/>
      <c r="U45" s="15"/>
      <c r="V45" s="15"/>
      <c r="W45" s="17"/>
      <c r="X45" s="15"/>
      <c r="Y45" s="15"/>
      <c r="Z45" s="10"/>
      <c r="AA45" s="14"/>
      <c r="AB45" s="13"/>
      <c r="AC45" s="10"/>
      <c r="AD45" s="14"/>
      <c r="AE45" s="10"/>
    </row>
    <row r="46" spans="1:31" x14ac:dyDescent="0.25">
      <c r="A46" s="3">
        <v>42</v>
      </c>
      <c r="B46" s="12">
        <f t="shared" si="0"/>
        <v>95148.584070796293</v>
      </c>
      <c r="C46" s="6"/>
      <c r="D46" s="3">
        <v>88</v>
      </c>
      <c r="E46" s="12">
        <f t="shared" si="1"/>
        <v>94570.938053096994</v>
      </c>
      <c r="F46" s="7"/>
      <c r="G46" s="3">
        <v>134</v>
      </c>
      <c r="H46" s="12">
        <f t="shared" si="2"/>
        <v>93993.292035397695</v>
      </c>
      <c r="I46" s="7"/>
      <c r="J46" s="3">
        <v>180</v>
      </c>
      <c r="K46" s="12">
        <f t="shared" si="3"/>
        <v>93415.646017698396</v>
      </c>
      <c r="L46" s="9"/>
      <c r="M46" s="15"/>
      <c r="N46" s="17"/>
      <c r="O46" s="16"/>
      <c r="P46" s="15"/>
      <c r="Q46" s="17"/>
      <c r="R46" s="15"/>
      <c r="S46" s="15"/>
      <c r="T46" s="17"/>
      <c r="U46" s="15"/>
      <c r="V46" s="15"/>
      <c r="W46" s="17"/>
      <c r="X46" s="15"/>
      <c r="Y46" s="15"/>
      <c r="Z46" s="10"/>
      <c r="AA46" s="14"/>
      <c r="AB46" s="13"/>
      <c r="AC46" s="10"/>
      <c r="AD46" s="14"/>
      <c r="AE46" s="10"/>
    </row>
    <row r="47" spans="1:31" x14ac:dyDescent="0.25">
      <c r="A47" s="3">
        <v>43</v>
      </c>
      <c r="B47" s="12">
        <f t="shared" si="0"/>
        <v>95136.026548672395</v>
      </c>
      <c r="C47" s="6"/>
      <c r="D47" s="3">
        <v>89</v>
      </c>
      <c r="E47" s="12">
        <f t="shared" si="1"/>
        <v>94558.380530973096</v>
      </c>
      <c r="F47" s="7"/>
      <c r="G47" s="3">
        <v>135</v>
      </c>
      <c r="H47" s="12">
        <f t="shared" si="2"/>
        <v>93980.734513273797</v>
      </c>
      <c r="I47" s="7"/>
      <c r="J47" s="3">
        <v>181</v>
      </c>
      <c r="K47" s="12">
        <f t="shared" si="3"/>
        <v>93403.088495574499</v>
      </c>
      <c r="L47" s="9"/>
      <c r="M47" s="15"/>
      <c r="N47" s="17"/>
      <c r="O47" s="16"/>
      <c r="P47" s="15"/>
      <c r="Q47" s="17"/>
      <c r="R47" s="15"/>
      <c r="S47" s="15"/>
      <c r="T47" s="17"/>
      <c r="U47" s="15"/>
      <c r="V47" s="15"/>
      <c r="W47" s="17"/>
      <c r="X47" s="15"/>
      <c r="Y47" s="15"/>
      <c r="Z47" s="10"/>
      <c r="AA47" s="14"/>
      <c r="AB47" s="13"/>
      <c r="AC47" s="10"/>
      <c r="AD47" s="10"/>
      <c r="AE47" s="10"/>
    </row>
    <row r="48" spans="1:31" x14ac:dyDescent="0.25">
      <c r="A48" s="3">
        <v>44</v>
      </c>
      <c r="B48" s="12">
        <f t="shared" si="0"/>
        <v>95123.469026548497</v>
      </c>
      <c r="C48" s="6"/>
      <c r="D48" s="3">
        <v>90</v>
      </c>
      <c r="E48" s="12">
        <f t="shared" si="1"/>
        <v>94545.823008849198</v>
      </c>
      <c r="F48" s="7"/>
      <c r="G48" s="3">
        <v>136</v>
      </c>
      <c r="H48" s="12">
        <f t="shared" si="2"/>
        <v>93968.1769911499</v>
      </c>
      <c r="I48" s="7"/>
      <c r="J48" s="3">
        <v>182</v>
      </c>
      <c r="K48" s="12">
        <f t="shared" si="3"/>
        <v>93390.530973450601</v>
      </c>
      <c r="L48" s="9"/>
      <c r="M48" s="15"/>
      <c r="N48" s="17"/>
      <c r="O48" s="16"/>
      <c r="P48" s="15"/>
      <c r="Q48" s="17"/>
      <c r="R48" s="15"/>
      <c r="S48" s="15"/>
      <c r="T48" s="17"/>
      <c r="U48" s="15"/>
      <c r="V48" s="15"/>
      <c r="W48" s="17"/>
      <c r="X48" s="15"/>
      <c r="Y48" s="15"/>
      <c r="Z48" s="10"/>
      <c r="AA48" s="14"/>
      <c r="AB48" s="13"/>
      <c r="AC48" s="10"/>
      <c r="AD48" s="10"/>
      <c r="AE48" s="10"/>
    </row>
    <row r="49" spans="1:31" x14ac:dyDescent="0.25">
      <c r="A49" s="3">
        <v>45</v>
      </c>
      <c r="B49" s="12">
        <f t="shared" si="0"/>
        <v>95110.911504424599</v>
      </c>
      <c r="C49" s="6"/>
      <c r="D49" s="3">
        <v>91</v>
      </c>
      <c r="E49" s="12">
        <f t="shared" si="1"/>
        <v>94533.2654867253</v>
      </c>
      <c r="F49" s="7"/>
      <c r="G49" s="3">
        <v>137</v>
      </c>
      <c r="H49" s="12">
        <f t="shared" si="2"/>
        <v>93955.619469026002</v>
      </c>
      <c r="I49" s="7"/>
      <c r="J49" s="3">
        <v>183</v>
      </c>
      <c r="K49" s="12">
        <f t="shared" si="3"/>
        <v>93377.973451326703</v>
      </c>
      <c r="L49" s="9"/>
      <c r="M49" s="15"/>
      <c r="N49" s="17"/>
      <c r="O49" s="16"/>
      <c r="P49" s="15"/>
      <c r="Q49" s="17"/>
      <c r="R49" s="15"/>
      <c r="S49" s="15"/>
      <c r="T49" s="17"/>
      <c r="U49" s="15"/>
      <c r="V49" s="15"/>
      <c r="W49" s="17"/>
      <c r="X49" s="15"/>
      <c r="Y49" s="15"/>
      <c r="Z49" s="10"/>
      <c r="AA49" s="14"/>
      <c r="AB49" s="13"/>
      <c r="AC49" s="10"/>
      <c r="AD49" s="10"/>
      <c r="AE49" s="10"/>
    </row>
    <row r="50" spans="1:31" x14ac:dyDescent="0.25">
      <c r="A50" s="3">
        <v>46</v>
      </c>
      <c r="B50" s="12">
        <f t="shared" si="0"/>
        <v>95098.353982300701</v>
      </c>
      <c r="C50" s="6"/>
      <c r="D50" s="3">
        <v>92</v>
      </c>
      <c r="E50" s="12">
        <f t="shared" si="1"/>
        <v>94520.707964601403</v>
      </c>
      <c r="F50" s="7"/>
      <c r="G50" s="3">
        <v>138</v>
      </c>
      <c r="H50" s="12">
        <f t="shared" si="2"/>
        <v>93943.061946902104</v>
      </c>
      <c r="I50" s="7"/>
      <c r="J50" s="3">
        <v>184</v>
      </c>
      <c r="K50" s="12">
        <f t="shared" si="3"/>
        <v>93365.415929202805</v>
      </c>
      <c r="L50" s="9"/>
      <c r="M50" s="15"/>
      <c r="N50" s="17"/>
      <c r="O50" s="16"/>
      <c r="P50" s="15"/>
      <c r="Q50" s="17"/>
      <c r="R50" s="15"/>
      <c r="S50" s="15"/>
      <c r="T50" s="17"/>
      <c r="U50" s="15"/>
      <c r="V50" s="15"/>
      <c r="W50" s="17"/>
      <c r="X50" s="15"/>
      <c r="Y50" s="15"/>
      <c r="Z50" s="10"/>
      <c r="AA50" s="14"/>
      <c r="AB50" s="13"/>
      <c r="AC50" s="10"/>
      <c r="AD50" s="10"/>
      <c r="AE50" s="10"/>
    </row>
    <row r="51" spans="1:31" x14ac:dyDescent="0.25">
      <c r="C51"/>
      <c r="AB51" s="1"/>
    </row>
    <row r="52" spans="1:31" x14ac:dyDescent="0.25">
      <c r="C52"/>
    </row>
    <row r="53" spans="1:31" x14ac:dyDescent="0.25">
      <c r="C53"/>
    </row>
    <row r="54" spans="1:31" x14ac:dyDescent="0.25">
      <c r="A54" s="3" t="s">
        <v>0</v>
      </c>
      <c r="B54" s="3" t="s">
        <v>1</v>
      </c>
      <c r="C54" s="4"/>
      <c r="D54" s="3" t="s">
        <v>0</v>
      </c>
      <c r="E54" s="3" t="s">
        <v>1</v>
      </c>
      <c r="F54" s="5"/>
      <c r="G54" s="3" t="s">
        <v>0</v>
      </c>
      <c r="H54" s="3" t="s">
        <v>1</v>
      </c>
      <c r="I54" s="5"/>
      <c r="J54" s="3" t="s">
        <v>0</v>
      </c>
      <c r="K54" s="3" t="s">
        <v>1</v>
      </c>
      <c r="L54" s="5"/>
    </row>
    <row r="55" spans="1:31" x14ac:dyDescent="0.25">
      <c r="A55" s="3">
        <v>185</v>
      </c>
      <c r="B55" s="12">
        <f>K50-$K$2</f>
        <v>93352.858407078907</v>
      </c>
      <c r="C55" s="6"/>
      <c r="D55" s="3">
        <v>231</v>
      </c>
      <c r="E55" s="12">
        <f>B100-$K$2</f>
        <v>92775.212389379609</v>
      </c>
      <c r="F55" s="7"/>
      <c r="G55" s="3">
        <v>277</v>
      </c>
      <c r="H55" s="12">
        <f>E100-$K$2</f>
        <v>92197.56637168031</v>
      </c>
      <c r="I55" s="7"/>
      <c r="J55" s="3">
        <v>323</v>
      </c>
      <c r="K55" s="12">
        <f>H100-$K$2</f>
        <v>91619.920353981011</v>
      </c>
      <c r="L55" s="7"/>
    </row>
    <row r="56" spans="1:31" x14ac:dyDescent="0.25">
      <c r="A56" s="3">
        <v>186</v>
      </c>
      <c r="B56" s="12">
        <f>B55-$K$2</f>
        <v>93340.30088495501</v>
      </c>
      <c r="C56" s="6"/>
      <c r="D56" s="3">
        <v>232</v>
      </c>
      <c r="E56" s="12">
        <f>E55-$K$2</f>
        <v>92762.654867255711</v>
      </c>
      <c r="F56" s="7"/>
      <c r="G56" s="3">
        <v>278</v>
      </c>
      <c r="H56" s="12">
        <f>H55-$K$2</f>
        <v>92185.008849556412</v>
      </c>
      <c r="I56" s="7"/>
      <c r="J56" s="3">
        <v>324</v>
      </c>
      <c r="K56" s="12">
        <f>K55-$K$2</f>
        <v>91607.362831857114</v>
      </c>
      <c r="L56" s="7"/>
    </row>
    <row r="57" spans="1:31" x14ac:dyDescent="0.25">
      <c r="A57" s="3">
        <v>187</v>
      </c>
      <c r="B57" s="12">
        <f t="shared" ref="B57:B100" si="4">B56-$K$2</f>
        <v>93327.743362831112</v>
      </c>
      <c r="C57" s="6"/>
      <c r="D57" s="3">
        <v>233</v>
      </c>
      <c r="E57" s="12">
        <f t="shared" ref="E57:E100" si="5">E56-$K$2</f>
        <v>92750.097345131813</v>
      </c>
      <c r="F57" s="7"/>
      <c r="G57" s="3">
        <v>279</v>
      </c>
      <c r="H57" s="12">
        <f t="shared" ref="H57:H100" si="6">H56-$K$2</f>
        <v>92172.451327432515</v>
      </c>
      <c r="I57" s="7"/>
      <c r="J57" s="3">
        <v>325</v>
      </c>
      <c r="K57" s="12">
        <f t="shared" ref="K57:K100" si="7">K56-$K$2</f>
        <v>91594.805309733216</v>
      </c>
      <c r="L57" s="7"/>
    </row>
    <row r="58" spans="1:31" x14ac:dyDescent="0.25">
      <c r="A58" s="3">
        <v>188</v>
      </c>
      <c r="B58" s="12">
        <f t="shared" si="4"/>
        <v>93315.185840707214</v>
      </c>
      <c r="C58" s="6"/>
      <c r="D58" s="3">
        <v>234</v>
      </c>
      <c r="E58" s="12">
        <f t="shared" si="5"/>
        <v>92737.539823007915</v>
      </c>
      <c r="F58" s="7"/>
      <c r="G58" s="3">
        <v>280</v>
      </c>
      <c r="H58" s="12">
        <f t="shared" si="6"/>
        <v>92159.893805308617</v>
      </c>
      <c r="I58" s="7"/>
      <c r="J58" s="3">
        <v>326</v>
      </c>
      <c r="K58" s="12">
        <f t="shared" si="7"/>
        <v>91582.247787609318</v>
      </c>
      <c r="L58" s="7"/>
    </row>
    <row r="59" spans="1:31" x14ac:dyDescent="0.25">
      <c r="A59" s="3">
        <v>189</v>
      </c>
      <c r="B59" s="12">
        <f t="shared" si="4"/>
        <v>93302.628318583316</v>
      </c>
      <c r="C59" s="6"/>
      <c r="D59" s="3">
        <v>235</v>
      </c>
      <c r="E59" s="12">
        <f t="shared" si="5"/>
        <v>92724.982300884018</v>
      </c>
      <c r="F59" s="7"/>
      <c r="G59" s="3">
        <v>281</v>
      </c>
      <c r="H59" s="12">
        <f t="shared" si="6"/>
        <v>92147.336283184719</v>
      </c>
      <c r="I59" s="7"/>
      <c r="J59" s="3">
        <v>327</v>
      </c>
      <c r="K59" s="12">
        <f t="shared" si="7"/>
        <v>91569.69026548542</v>
      </c>
      <c r="L59" s="7"/>
    </row>
    <row r="60" spans="1:31" x14ac:dyDescent="0.25">
      <c r="A60" s="3">
        <v>190</v>
      </c>
      <c r="B60" s="12">
        <f t="shared" si="4"/>
        <v>93290.070796459418</v>
      </c>
      <c r="C60" s="6"/>
      <c r="D60" s="3">
        <v>236</v>
      </c>
      <c r="E60" s="12">
        <f t="shared" si="5"/>
        <v>92712.42477876012</v>
      </c>
      <c r="F60" s="7"/>
      <c r="G60" s="3">
        <v>282</v>
      </c>
      <c r="H60" s="12">
        <f t="shared" si="6"/>
        <v>92134.778761060821</v>
      </c>
      <c r="I60" s="7"/>
      <c r="J60" s="3">
        <v>328</v>
      </c>
      <c r="K60" s="12">
        <f t="shared" si="7"/>
        <v>91557.132743361522</v>
      </c>
      <c r="L60" s="7"/>
    </row>
    <row r="61" spans="1:31" x14ac:dyDescent="0.25">
      <c r="A61" s="3">
        <v>191</v>
      </c>
      <c r="B61" s="12">
        <f t="shared" si="4"/>
        <v>93277.513274335521</v>
      </c>
      <c r="C61" s="6"/>
      <c r="D61" s="3">
        <v>237</v>
      </c>
      <c r="E61" s="12">
        <f t="shared" si="5"/>
        <v>92699.867256636222</v>
      </c>
      <c r="F61" s="7"/>
      <c r="G61" s="3">
        <v>283</v>
      </c>
      <c r="H61" s="12">
        <f t="shared" si="6"/>
        <v>92122.221238936923</v>
      </c>
      <c r="I61" s="7"/>
      <c r="J61" s="3">
        <v>329</v>
      </c>
      <c r="K61" s="12">
        <f t="shared" si="7"/>
        <v>91544.575221237625</v>
      </c>
      <c r="L61" s="7"/>
    </row>
    <row r="62" spans="1:31" x14ac:dyDescent="0.25">
      <c r="A62" s="3">
        <v>192</v>
      </c>
      <c r="B62" s="12">
        <f t="shared" si="4"/>
        <v>93264.955752211623</v>
      </c>
      <c r="C62" s="6"/>
      <c r="D62" s="3">
        <v>238</v>
      </c>
      <c r="E62" s="12">
        <f t="shared" si="5"/>
        <v>92687.309734512324</v>
      </c>
      <c r="F62" s="7"/>
      <c r="G62" s="3">
        <v>284</v>
      </c>
      <c r="H62" s="12">
        <f t="shared" si="6"/>
        <v>92109.663716813026</v>
      </c>
      <c r="I62" s="7"/>
      <c r="J62" s="3">
        <v>330</v>
      </c>
      <c r="K62" s="12">
        <f t="shared" si="7"/>
        <v>91532.017699113727</v>
      </c>
      <c r="L62" s="7"/>
    </row>
    <row r="63" spans="1:31" x14ac:dyDescent="0.25">
      <c r="A63" s="3">
        <v>193</v>
      </c>
      <c r="B63" s="12">
        <f t="shared" si="4"/>
        <v>93252.398230087725</v>
      </c>
      <c r="C63" s="6"/>
      <c r="D63" s="3">
        <v>239</v>
      </c>
      <c r="E63" s="12">
        <f t="shared" si="5"/>
        <v>92674.752212388426</v>
      </c>
      <c r="F63" s="7"/>
      <c r="G63" s="3">
        <v>285</v>
      </c>
      <c r="H63" s="12">
        <f t="shared" si="6"/>
        <v>92097.106194689128</v>
      </c>
      <c r="I63" s="7"/>
      <c r="J63" s="3">
        <v>331</v>
      </c>
      <c r="K63" s="12">
        <f t="shared" si="7"/>
        <v>91519.460176989829</v>
      </c>
      <c r="L63" s="7"/>
    </row>
    <row r="64" spans="1:31" x14ac:dyDescent="0.25">
      <c r="A64" s="3">
        <v>194</v>
      </c>
      <c r="B64" s="12">
        <f t="shared" si="4"/>
        <v>93239.840707963827</v>
      </c>
      <c r="C64" s="6"/>
      <c r="D64" s="3">
        <v>240</v>
      </c>
      <c r="E64" s="12">
        <f t="shared" si="5"/>
        <v>92662.194690264529</v>
      </c>
      <c r="F64" s="7"/>
      <c r="G64" s="3">
        <v>286</v>
      </c>
      <c r="H64" s="12">
        <f t="shared" si="6"/>
        <v>92084.54867256523</v>
      </c>
      <c r="I64" s="7"/>
      <c r="J64" s="3">
        <v>332</v>
      </c>
      <c r="K64" s="12">
        <f t="shared" si="7"/>
        <v>91506.902654865931</v>
      </c>
      <c r="L64" s="7"/>
    </row>
    <row r="65" spans="1:12" x14ac:dyDescent="0.25">
      <c r="A65" s="3">
        <v>195</v>
      </c>
      <c r="B65" s="12">
        <f t="shared" si="4"/>
        <v>93227.28318583993</v>
      </c>
      <c r="C65" s="6"/>
      <c r="D65" s="3">
        <v>241</v>
      </c>
      <c r="E65" s="12">
        <f t="shared" si="5"/>
        <v>92649.637168140631</v>
      </c>
      <c r="F65" s="7"/>
      <c r="G65" s="3">
        <v>287</v>
      </c>
      <c r="H65" s="12">
        <f t="shared" si="6"/>
        <v>92071.991150441332</v>
      </c>
      <c r="I65" s="7"/>
      <c r="J65" s="3">
        <v>333</v>
      </c>
      <c r="K65" s="12">
        <f t="shared" si="7"/>
        <v>91494.345132742033</v>
      </c>
      <c r="L65" s="7"/>
    </row>
    <row r="66" spans="1:12" x14ac:dyDescent="0.25">
      <c r="A66" s="3">
        <v>196</v>
      </c>
      <c r="B66" s="12">
        <f t="shared" si="4"/>
        <v>93214.725663716032</v>
      </c>
      <c r="C66" s="6"/>
      <c r="D66" s="3">
        <v>242</v>
      </c>
      <c r="E66" s="12">
        <f t="shared" si="5"/>
        <v>92637.079646016733</v>
      </c>
      <c r="F66" s="7"/>
      <c r="G66" s="3">
        <v>288</v>
      </c>
      <c r="H66" s="12">
        <f t="shared" si="6"/>
        <v>92059.433628317434</v>
      </c>
      <c r="I66" s="7"/>
      <c r="J66" s="3">
        <v>334</v>
      </c>
      <c r="K66" s="12">
        <f t="shared" si="7"/>
        <v>91481.787610618136</v>
      </c>
      <c r="L66" s="7"/>
    </row>
    <row r="67" spans="1:12" x14ac:dyDescent="0.25">
      <c r="A67" s="3">
        <v>197</v>
      </c>
      <c r="B67" s="12">
        <f t="shared" si="4"/>
        <v>93202.168141592134</v>
      </c>
      <c r="C67" s="6"/>
      <c r="D67" s="3">
        <v>243</v>
      </c>
      <c r="E67" s="12">
        <f t="shared" si="5"/>
        <v>92624.522123892835</v>
      </c>
      <c r="F67" s="7"/>
      <c r="G67" s="3">
        <v>289</v>
      </c>
      <c r="H67" s="12">
        <f t="shared" si="6"/>
        <v>92046.876106193537</v>
      </c>
      <c r="I67" s="7"/>
      <c r="J67" s="3">
        <v>335</v>
      </c>
      <c r="K67" s="12">
        <f t="shared" si="7"/>
        <v>91469.230088494238</v>
      </c>
      <c r="L67" s="7"/>
    </row>
    <row r="68" spans="1:12" x14ac:dyDescent="0.25">
      <c r="A68" s="3">
        <v>198</v>
      </c>
      <c r="B68" s="12">
        <f t="shared" si="4"/>
        <v>93189.610619468236</v>
      </c>
      <c r="C68" s="6"/>
      <c r="D68" s="3">
        <v>244</v>
      </c>
      <c r="E68" s="12">
        <f t="shared" si="5"/>
        <v>92611.964601768937</v>
      </c>
      <c r="F68" s="7"/>
      <c r="G68" s="3">
        <v>290</v>
      </c>
      <c r="H68" s="12">
        <f t="shared" si="6"/>
        <v>92034.318584069639</v>
      </c>
      <c r="I68" s="7"/>
      <c r="J68" s="3">
        <v>336</v>
      </c>
      <c r="K68" s="12">
        <f t="shared" si="7"/>
        <v>91456.67256637034</v>
      </c>
      <c r="L68" s="7"/>
    </row>
    <row r="69" spans="1:12" x14ac:dyDescent="0.25">
      <c r="A69" s="3">
        <v>199</v>
      </c>
      <c r="B69" s="12">
        <f t="shared" si="4"/>
        <v>93177.053097344338</v>
      </c>
      <c r="C69" s="6"/>
      <c r="D69" s="3">
        <v>245</v>
      </c>
      <c r="E69" s="12">
        <f t="shared" si="5"/>
        <v>92599.40707964504</v>
      </c>
      <c r="F69" s="7"/>
      <c r="G69" s="3">
        <v>291</v>
      </c>
      <c r="H69" s="12">
        <f t="shared" si="6"/>
        <v>92021.761061945741</v>
      </c>
      <c r="I69" s="7"/>
      <c r="J69" s="3">
        <v>337</v>
      </c>
      <c r="K69" s="12">
        <f t="shared" si="7"/>
        <v>91444.115044246442</v>
      </c>
      <c r="L69" s="7"/>
    </row>
    <row r="70" spans="1:12" x14ac:dyDescent="0.25">
      <c r="A70" s="3">
        <v>200</v>
      </c>
      <c r="B70" s="12">
        <f t="shared" si="4"/>
        <v>93164.495575220441</v>
      </c>
      <c r="C70" s="6"/>
      <c r="D70" s="3">
        <v>246</v>
      </c>
      <c r="E70" s="12">
        <f t="shared" si="5"/>
        <v>92586.849557521142</v>
      </c>
      <c r="F70" s="7"/>
      <c r="G70" s="3">
        <v>292</v>
      </c>
      <c r="H70" s="12">
        <f t="shared" si="6"/>
        <v>92009.203539821843</v>
      </c>
      <c r="I70" s="7"/>
      <c r="J70" s="3">
        <v>338</v>
      </c>
      <c r="K70" s="12">
        <f t="shared" si="7"/>
        <v>91431.557522122544</v>
      </c>
      <c r="L70" s="7"/>
    </row>
    <row r="71" spans="1:12" x14ac:dyDescent="0.25">
      <c r="A71" s="3">
        <v>201</v>
      </c>
      <c r="B71" s="12">
        <f t="shared" si="4"/>
        <v>93151.938053096543</v>
      </c>
      <c r="C71" s="6"/>
      <c r="D71" s="3">
        <v>247</v>
      </c>
      <c r="E71" s="12">
        <f t="shared" si="5"/>
        <v>92574.292035397244</v>
      </c>
      <c r="F71" s="7"/>
      <c r="G71" s="3">
        <v>293</v>
      </c>
      <c r="H71" s="12">
        <f t="shared" si="6"/>
        <v>91996.646017697945</v>
      </c>
      <c r="I71" s="7"/>
      <c r="J71" s="3">
        <v>339</v>
      </c>
      <c r="K71" s="12">
        <f t="shared" si="7"/>
        <v>91418.999999998647</v>
      </c>
      <c r="L71" s="7"/>
    </row>
    <row r="72" spans="1:12" x14ac:dyDescent="0.25">
      <c r="A72" s="3">
        <v>202</v>
      </c>
      <c r="B72" s="12">
        <f t="shared" si="4"/>
        <v>93139.380530972645</v>
      </c>
      <c r="C72" s="6"/>
      <c r="D72" s="3">
        <v>248</v>
      </c>
      <c r="E72" s="12">
        <f t="shared" si="5"/>
        <v>92561.734513273346</v>
      </c>
      <c r="F72" s="7"/>
      <c r="G72" s="3">
        <v>294</v>
      </c>
      <c r="H72" s="12">
        <f t="shared" si="6"/>
        <v>91984.088495574048</v>
      </c>
      <c r="I72" s="7"/>
      <c r="J72" s="3">
        <v>340</v>
      </c>
      <c r="K72" s="12">
        <f t="shared" si="7"/>
        <v>91406.442477874749</v>
      </c>
      <c r="L72" s="7"/>
    </row>
    <row r="73" spans="1:12" x14ac:dyDescent="0.25">
      <c r="A73" s="3">
        <v>203</v>
      </c>
      <c r="B73" s="12">
        <f t="shared" si="4"/>
        <v>93126.823008848747</v>
      </c>
      <c r="C73" s="6"/>
      <c r="D73" s="3">
        <v>249</v>
      </c>
      <c r="E73" s="12">
        <f t="shared" si="5"/>
        <v>92549.176991149448</v>
      </c>
      <c r="F73" s="7"/>
      <c r="G73" s="3">
        <v>295</v>
      </c>
      <c r="H73" s="12">
        <f t="shared" si="6"/>
        <v>91971.53097345015</v>
      </c>
      <c r="I73" s="7"/>
      <c r="J73" s="3">
        <v>341</v>
      </c>
      <c r="K73" s="12">
        <f t="shared" si="7"/>
        <v>91393.884955750851</v>
      </c>
      <c r="L73" s="7"/>
    </row>
    <row r="74" spans="1:12" x14ac:dyDescent="0.25">
      <c r="A74" s="3">
        <v>204</v>
      </c>
      <c r="B74" s="12">
        <f t="shared" si="4"/>
        <v>93114.265486724849</v>
      </c>
      <c r="C74" s="6"/>
      <c r="D74" s="3">
        <v>250</v>
      </c>
      <c r="E74" s="12">
        <f t="shared" si="5"/>
        <v>92536.619469025551</v>
      </c>
      <c r="F74" s="7"/>
      <c r="G74" s="3">
        <v>296</v>
      </c>
      <c r="H74" s="12">
        <f t="shared" si="6"/>
        <v>91958.973451326252</v>
      </c>
      <c r="I74" s="7"/>
      <c r="J74" s="3">
        <v>342</v>
      </c>
      <c r="K74" s="12">
        <f t="shared" si="7"/>
        <v>91381.327433626953</v>
      </c>
      <c r="L74" s="7"/>
    </row>
    <row r="75" spans="1:12" x14ac:dyDescent="0.25">
      <c r="A75" s="3">
        <v>205</v>
      </c>
      <c r="B75" s="12">
        <f t="shared" si="4"/>
        <v>93101.707964600952</v>
      </c>
      <c r="C75" s="6"/>
      <c r="D75" s="3">
        <v>251</v>
      </c>
      <c r="E75" s="12">
        <f t="shared" si="5"/>
        <v>92524.061946901653</v>
      </c>
      <c r="F75" s="7"/>
      <c r="G75" s="3">
        <v>297</v>
      </c>
      <c r="H75" s="12">
        <f t="shared" si="6"/>
        <v>91946.415929202354</v>
      </c>
      <c r="I75" s="7"/>
      <c r="J75" s="3">
        <v>343</v>
      </c>
      <c r="K75" s="12">
        <f t="shared" si="7"/>
        <v>91368.769911503055</v>
      </c>
      <c r="L75" s="7"/>
    </row>
    <row r="76" spans="1:12" x14ac:dyDescent="0.25">
      <c r="A76" s="3">
        <v>206</v>
      </c>
      <c r="B76" s="12">
        <f t="shared" si="4"/>
        <v>93089.150442477054</v>
      </c>
      <c r="C76" s="6"/>
      <c r="D76" s="3">
        <v>252</v>
      </c>
      <c r="E76" s="12">
        <f t="shared" si="5"/>
        <v>92511.504424777755</v>
      </c>
      <c r="F76" s="7"/>
      <c r="G76" s="3">
        <v>298</v>
      </c>
      <c r="H76" s="12">
        <f t="shared" si="6"/>
        <v>91933.858407078456</v>
      </c>
      <c r="I76" s="7"/>
      <c r="J76" s="3">
        <v>344</v>
      </c>
      <c r="K76" s="12">
        <f t="shared" si="7"/>
        <v>91356.212389379158</v>
      </c>
      <c r="L76" s="7"/>
    </row>
    <row r="77" spans="1:12" x14ac:dyDescent="0.25">
      <c r="A77" s="3">
        <v>207</v>
      </c>
      <c r="B77" s="12">
        <f t="shared" si="4"/>
        <v>93076.592920353156</v>
      </c>
      <c r="C77" s="6"/>
      <c r="D77" s="3">
        <v>253</v>
      </c>
      <c r="E77" s="12">
        <f t="shared" si="5"/>
        <v>92498.946902653857</v>
      </c>
      <c r="F77" s="7"/>
      <c r="G77" s="3">
        <v>299</v>
      </c>
      <c r="H77" s="12">
        <f t="shared" si="6"/>
        <v>91921.300884954559</v>
      </c>
      <c r="I77" s="7"/>
      <c r="J77" s="3">
        <v>345</v>
      </c>
      <c r="K77" s="12">
        <f t="shared" si="7"/>
        <v>91343.65486725526</v>
      </c>
      <c r="L77" s="7"/>
    </row>
    <row r="78" spans="1:12" x14ac:dyDescent="0.25">
      <c r="A78" s="3">
        <v>208</v>
      </c>
      <c r="B78" s="12">
        <f t="shared" si="4"/>
        <v>93064.035398229258</v>
      </c>
      <c r="C78" s="6"/>
      <c r="D78" s="3">
        <v>254</v>
      </c>
      <c r="E78" s="12">
        <f t="shared" si="5"/>
        <v>92486.389380529959</v>
      </c>
      <c r="F78" s="7"/>
      <c r="G78" s="3">
        <v>300</v>
      </c>
      <c r="H78" s="12">
        <f t="shared" si="6"/>
        <v>91908.743362830661</v>
      </c>
      <c r="I78" s="7"/>
      <c r="J78" s="3">
        <v>346</v>
      </c>
      <c r="K78" s="12">
        <f t="shared" si="7"/>
        <v>91331.097345131362</v>
      </c>
      <c r="L78" s="7"/>
    </row>
    <row r="79" spans="1:12" x14ac:dyDescent="0.25">
      <c r="A79" s="3">
        <v>209</v>
      </c>
      <c r="B79" s="12">
        <f t="shared" si="4"/>
        <v>93051.47787610536</v>
      </c>
      <c r="C79" s="6"/>
      <c r="D79" s="3">
        <v>255</v>
      </c>
      <c r="E79" s="12">
        <f t="shared" si="5"/>
        <v>92473.831858406062</v>
      </c>
      <c r="F79" s="7"/>
      <c r="G79" s="3">
        <v>301</v>
      </c>
      <c r="H79" s="12">
        <f t="shared" si="6"/>
        <v>91896.185840706763</v>
      </c>
      <c r="I79" s="7"/>
      <c r="J79" s="3">
        <v>347</v>
      </c>
      <c r="K79" s="12">
        <f t="shared" si="7"/>
        <v>91318.539823007464</v>
      </c>
      <c r="L79" s="7"/>
    </row>
    <row r="80" spans="1:12" x14ac:dyDescent="0.25">
      <c r="A80" s="3">
        <v>210</v>
      </c>
      <c r="B80" s="12">
        <f t="shared" si="4"/>
        <v>93038.920353981463</v>
      </c>
      <c r="C80" s="6"/>
      <c r="D80" s="3">
        <v>256</v>
      </c>
      <c r="E80" s="12">
        <f t="shared" si="5"/>
        <v>92461.274336282164</v>
      </c>
      <c r="F80" s="7"/>
      <c r="G80" s="3">
        <v>302</v>
      </c>
      <c r="H80" s="12">
        <f t="shared" si="6"/>
        <v>91883.628318582865</v>
      </c>
      <c r="I80" s="7"/>
      <c r="J80" s="3">
        <v>348</v>
      </c>
      <c r="K80" s="12">
        <f t="shared" si="7"/>
        <v>91305.982300883566</v>
      </c>
      <c r="L80" s="7"/>
    </row>
    <row r="81" spans="1:12" x14ac:dyDescent="0.25">
      <c r="A81" s="3">
        <v>211</v>
      </c>
      <c r="B81" s="12">
        <f t="shared" si="4"/>
        <v>93026.362831857565</v>
      </c>
      <c r="C81" s="6"/>
      <c r="D81" s="3">
        <v>257</v>
      </c>
      <c r="E81" s="12">
        <f t="shared" si="5"/>
        <v>92448.716814158266</v>
      </c>
      <c r="F81" s="7"/>
      <c r="G81" s="3">
        <v>303</v>
      </c>
      <c r="H81" s="12">
        <f t="shared" si="6"/>
        <v>91871.070796458967</v>
      </c>
      <c r="I81" s="7"/>
      <c r="J81" s="3">
        <v>349</v>
      </c>
      <c r="K81" s="12">
        <f t="shared" si="7"/>
        <v>91293.424778759669</v>
      </c>
      <c r="L81" s="7"/>
    </row>
    <row r="82" spans="1:12" x14ac:dyDescent="0.25">
      <c r="A82" s="3">
        <v>212</v>
      </c>
      <c r="B82" s="12">
        <f t="shared" si="4"/>
        <v>93013.805309733667</v>
      </c>
      <c r="C82" s="6"/>
      <c r="D82" s="3">
        <v>258</v>
      </c>
      <c r="E82" s="12">
        <f t="shared" si="5"/>
        <v>92436.159292034368</v>
      </c>
      <c r="F82" s="7"/>
      <c r="G82" s="3">
        <v>304</v>
      </c>
      <c r="H82" s="12">
        <f t="shared" si="6"/>
        <v>91858.51327433507</v>
      </c>
      <c r="I82" s="7"/>
      <c r="J82" s="3">
        <v>350</v>
      </c>
      <c r="K82" s="12">
        <f t="shared" si="7"/>
        <v>91280.867256635771</v>
      </c>
      <c r="L82" s="7"/>
    </row>
    <row r="83" spans="1:12" x14ac:dyDescent="0.25">
      <c r="A83" s="3">
        <v>213</v>
      </c>
      <c r="B83" s="12">
        <f t="shared" si="4"/>
        <v>93001.247787609769</v>
      </c>
      <c r="C83" s="6"/>
      <c r="D83" s="3">
        <v>259</v>
      </c>
      <c r="E83" s="12">
        <f t="shared" si="5"/>
        <v>92423.60176991047</v>
      </c>
      <c r="F83" s="7"/>
      <c r="G83" s="3">
        <v>305</v>
      </c>
      <c r="H83" s="12">
        <f t="shared" si="6"/>
        <v>91845.955752211172</v>
      </c>
      <c r="I83" s="7"/>
      <c r="J83" s="3">
        <v>351</v>
      </c>
      <c r="K83" s="12">
        <f t="shared" si="7"/>
        <v>91268.309734511873</v>
      </c>
      <c r="L83" s="7"/>
    </row>
    <row r="84" spans="1:12" x14ac:dyDescent="0.25">
      <c r="A84" s="3">
        <v>214</v>
      </c>
      <c r="B84" s="12">
        <f t="shared" si="4"/>
        <v>92988.690265485871</v>
      </c>
      <c r="C84" s="6"/>
      <c r="D84" s="3">
        <v>260</v>
      </c>
      <c r="E84" s="12">
        <f t="shared" si="5"/>
        <v>92411.044247786573</v>
      </c>
      <c r="F84" s="7"/>
      <c r="G84" s="3">
        <v>306</v>
      </c>
      <c r="H84" s="12">
        <f t="shared" si="6"/>
        <v>91833.398230087274</v>
      </c>
      <c r="I84" s="7"/>
      <c r="J84" s="3">
        <v>352</v>
      </c>
      <c r="K84" s="12">
        <f t="shared" si="7"/>
        <v>91255.752212387975</v>
      </c>
      <c r="L84" s="7"/>
    </row>
    <row r="85" spans="1:12" x14ac:dyDescent="0.25">
      <c r="A85" s="3">
        <v>215</v>
      </c>
      <c r="B85" s="12">
        <f t="shared" si="4"/>
        <v>92976.132743361974</v>
      </c>
      <c r="C85" s="6"/>
      <c r="D85" s="3">
        <v>261</v>
      </c>
      <c r="E85" s="12">
        <f t="shared" si="5"/>
        <v>92398.486725662675</v>
      </c>
      <c r="F85" s="7"/>
      <c r="G85" s="3">
        <v>307</v>
      </c>
      <c r="H85" s="12">
        <f t="shared" si="6"/>
        <v>91820.840707963376</v>
      </c>
      <c r="I85" s="7"/>
      <c r="J85" s="3">
        <v>353</v>
      </c>
      <c r="K85" s="12">
        <f t="shared" si="7"/>
        <v>91243.194690264078</v>
      </c>
      <c r="L85" s="7"/>
    </row>
    <row r="86" spans="1:12" x14ac:dyDescent="0.25">
      <c r="A86" s="3">
        <v>216</v>
      </c>
      <c r="B86" s="12">
        <f t="shared" si="4"/>
        <v>92963.575221238076</v>
      </c>
      <c r="C86" s="6"/>
      <c r="D86" s="3">
        <v>262</v>
      </c>
      <c r="E86" s="12">
        <f t="shared" si="5"/>
        <v>92385.929203538777</v>
      </c>
      <c r="F86" s="7"/>
      <c r="G86" s="3">
        <v>308</v>
      </c>
      <c r="H86" s="12">
        <f t="shared" si="6"/>
        <v>91808.283185839478</v>
      </c>
      <c r="I86" s="7"/>
      <c r="J86" s="3">
        <v>354</v>
      </c>
      <c r="K86" s="12">
        <f t="shared" si="7"/>
        <v>91230.63716814018</v>
      </c>
      <c r="L86" s="7"/>
    </row>
    <row r="87" spans="1:12" x14ac:dyDescent="0.25">
      <c r="A87" s="3">
        <v>217</v>
      </c>
      <c r="B87" s="12">
        <f t="shared" si="4"/>
        <v>92951.017699114178</v>
      </c>
      <c r="C87" s="6"/>
      <c r="D87" s="3">
        <v>263</v>
      </c>
      <c r="E87" s="12">
        <f t="shared" si="5"/>
        <v>92373.371681414879</v>
      </c>
      <c r="F87" s="7"/>
      <c r="G87" s="3">
        <v>309</v>
      </c>
      <c r="H87" s="12">
        <f t="shared" si="6"/>
        <v>91795.725663715581</v>
      </c>
      <c r="I87" s="7"/>
      <c r="J87" s="3">
        <v>355</v>
      </c>
      <c r="K87" s="12">
        <f t="shared" si="7"/>
        <v>91218.079646016282</v>
      </c>
      <c r="L87" s="7"/>
    </row>
    <row r="88" spans="1:12" x14ac:dyDescent="0.25">
      <c r="A88" s="3">
        <v>218</v>
      </c>
      <c r="B88" s="12">
        <f t="shared" si="4"/>
        <v>92938.46017699028</v>
      </c>
      <c r="C88" s="6"/>
      <c r="D88" s="3">
        <v>264</v>
      </c>
      <c r="E88" s="12">
        <f t="shared" si="5"/>
        <v>92360.814159290981</v>
      </c>
      <c r="F88" s="7"/>
      <c r="G88" s="3">
        <v>310</v>
      </c>
      <c r="H88" s="12">
        <f t="shared" si="6"/>
        <v>91783.168141591683</v>
      </c>
      <c r="I88" s="7"/>
      <c r="J88" s="3">
        <v>356</v>
      </c>
      <c r="K88" s="12">
        <f t="shared" si="7"/>
        <v>91205.522123892384</v>
      </c>
      <c r="L88" s="7"/>
    </row>
    <row r="89" spans="1:12" x14ac:dyDescent="0.25">
      <c r="A89" s="3">
        <v>219</v>
      </c>
      <c r="B89" s="12">
        <f t="shared" si="4"/>
        <v>92925.902654866382</v>
      </c>
      <c r="C89" s="6"/>
      <c r="D89" s="3">
        <v>265</v>
      </c>
      <c r="E89" s="12">
        <f t="shared" si="5"/>
        <v>92348.256637167084</v>
      </c>
      <c r="F89" s="7"/>
      <c r="G89" s="3">
        <v>311</v>
      </c>
      <c r="H89" s="12">
        <f t="shared" si="6"/>
        <v>91770.610619467785</v>
      </c>
      <c r="I89" s="7"/>
      <c r="J89" s="3">
        <v>357</v>
      </c>
      <c r="K89" s="12">
        <f t="shared" si="7"/>
        <v>91192.964601768486</v>
      </c>
      <c r="L89" s="7"/>
    </row>
    <row r="90" spans="1:12" x14ac:dyDescent="0.25">
      <c r="A90" s="3">
        <v>220</v>
      </c>
      <c r="B90" s="12">
        <f t="shared" si="4"/>
        <v>92913.345132742485</v>
      </c>
      <c r="C90" s="6"/>
      <c r="D90" s="3">
        <v>266</v>
      </c>
      <c r="E90" s="12">
        <f t="shared" si="5"/>
        <v>92335.699115043186</v>
      </c>
      <c r="F90" s="7"/>
      <c r="G90" s="3">
        <v>312</v>
      </c>
      <c r="H90" s="12">
        <f t="shared" si="6"/>
        <v>91758.053097343887</v>
      </c>
      <c r="I90" s="7"/>
      <c r="J90" s="3">
        <v>358</v>
      </c>
      <c r="K90" s="12">
        <f t="shared" si="7"/>
        <v>91180.407079644589</v>
      </c>
      <c r="L90" s="7"/>
    </row>
    <row r="91" spans="1:12" x14ac:dyDescent="0.25">
      <c r="A91" s="3">
        <v>221</v>
      </c>
      <c r="B91" s="12">
        <f t="shared" si="4"/>
        <v>92900.787610618587</v>
      </c>
      <c r="C91" s="6"/>
      <c r="D91" s="3">
        <v>267</v>
      </c>
      <c r="E91" s="12">
        <f t="shared" si="5"/>
        <v>92323.141592919288</v>
      </c>
      <c r="F91" s="7"/>
      <c r="G91" s="3">
        <v>313</v>
      </c>
      <c r="H91" s="12">
        <f t="shared" si="6"/>
        <v>91745.495575219989</v>
      </c>
      <c r="I91" s="7"/>
      <c r="J91" s="3">
        <v>359</v>
      </c>
      <c r="K91" s="12">
        <f t="shared" si="7"/>
        <v>91167.849557520691</v>
      </c>
      <c r="L91" s="7"/>
    </row>
    <row r="92" spans="1:12" x14ac:dyDescent="0.25">
      <c r="A92" s="3">
        <v>222</v>
      </c>
      <c r="B92" s="12">
        <f t="shared" si="4"/>
        <v>92888.230088494689</v>
      </c>
      <c r="C92" s="6"/>
      <c r="D92" s="3">
        <v>268</v>
      </c>
      <c r="E92" s="12">
        <f t="shared" si="5"/>
        <v>92310.58407079539</v>
      </c>
      <c r="F92" s="7"/>
      <c r="G92" s="3">
        <v>314</v>
      </c>
      <c r="H92" s="12">
        <f t="shared" si="6"/>
        <v>91732.938053096092</v>
      </c>
      <c r="I92" s="7"/>
      <c r="J92" s="3">
        <v>360</v>
      </c>
      <c r="K92" s="12">
        <f t="shared" si="7"/>
        <v>91155.292035396793</v>
      </c>
      <c r="L92" s="7"/>
    </row>
    <row r="93" spans="1:12" x14ac:dyDescent="0.25">
      <c r="A93" s="3">
        <v>223</v>
      </c>
      <c r="B93" s="12">
        <f t="shared" si="4"/>
        <v>92875.672566370791</v>
      </c>
      <c r="C93" s="6"/>
      <c r="D93" s="3">
        <v>269</v>
      </c>
      <c r="E93" s="12">
        <f t="shared" si="5"/>
        <v>92298.026548671492</v>
      </c>
      <c r="F93" s="7"/>
      <c r="G93" s="3">
        <v>315</v>
      </c>
      <c r="H93" s="12">
        <f t="shared" si="6"/>
        <v>91720.380530972194</v>
      </c>
      <c r="I93" s="7"/>
      <c r="J93" s="3">
        <v>361</v>
      </c>
      <c r="K93" s="12">
        <f t="shared" si="7"/>
        <v>91142.734513272895</v>
      </c>
      <c r="L93" s="7"/>
    </row>
    <row r="94" spans="1:12" x14ac:dyDescent="0.25">
      <c r="A94" s="3">
        <v>224</v>
      </c>
      <c r="B94" s="12">
        <f t="shared" si="4"/>
        <v>92863.115044246893</v>
      </c>
      <c r="C94" s="6"/>
      <c r="D94" s="3">
        <v>270</v>
      </c>
      <c r="E94" s="12">
        <f t="shared" si="5"/>
        <v>92285.469026547595</v>
      </c>
      <c r="F94" s="7"/>
      <c r="G94" s="3">
        <v>316</v>
      </c>
      <c r="H94" s="12">
        <f t="shared" si="6"/>
        <v>91707.823008848296</v>
      </c>
      <c r="I94" s="7"/>
      <c r="J94" s="3">
        <v>362</v>
      </c>
      <c r="K94" s="12">
        <f t="shared" si="7"/>
        <v>91130.176991148997</v>
      </c>
      <c r="L94" s="7"/>
    </row>
    <row r="95" spans="1:12" x14ac:dyDescent="0.25">
      <c r="A95" s="3">
        <v>225</v>
      </c>
      <c r="B95" s="12">
        <f t="shared" si="4"/>
        <v>92850.557522122996</v>
      </c>
      <c r="C95" s="6"/>
      <c r="D95" s="3">
        <v>271</v>
      </c>
      <c r="E95" s="12">
        <f t="shared" si="5"/>
        <v>92272.911504423697</v>
      </c>
      <c r="F95" s="7"/>
      <c r="G95" s="3">
        <v>317</v>
      </c>
      <c r="H95" s="12">
        <f t="shared" si="6"/>
        <v>91695.265486724398</v>
      </c>
      <c r="I95" s="7"/>
      <c r="J95" s="3">
        <v>363</v>
      </c>
      <c r="K95" s="12">
        <f t="shared" si="7"/>
        <v>91117.6194690251</v>
      </c>
      <c r="L95" s="7"/>
    </row>
    <row r="96" spans="1:12" x14ac:dyDescent="0.25">
      <c r="A96" s="3">
        <v>226</v>
      </c>
      <c r="B96" s="12">
        <f t="shared" si="4"/>
        <v>92837.999999999098</v>
      </c>
      <c r="C96" s="6"/>
      <c r="D96" s="3">
        <v>272</v>
      </c>
      <c r="E96" s="12">
        <f t="shared" si="5"/>
        <v>92260.353982299799</v>
      </c>
      <c r="F96" s="7"/>
      <c r="G96" s="3">
        <v>318</v>
      </c>
      <c r="H96" s="12">
        <f t="shared" si="6"/>
        <v>91682.7079646005</v>
      </c>
      <c r="I96" s="7"/>
      <c r="J96" s="3">
        <v>364</v>
      </c>
      <c r="K96" s="12">
        <f t="shared" si="7"/>
        <v>91105.061946901202</v>
      </c>
      <c r="L96" s="7"/>
    </row>
    <row r="97" spans="1:12" x14ac:dyDescent="0.25">
      <c r="A97" s="3">
        <v>227</v>
      </c>
      <c r="B97" s="12">
        <f t="shared" si="4"/>
        <v>92825.4424778752</v>
      </c>
      <c r="C97" s="6"/>
      <c r="D97" s="3">
        <v>273</v>
      </c>
      <c r="E97" s="12">
        <f t="shared" si="5"/>
        <v>92247.796460175901</v>
      </c>
      <c r="F97" s="7"/>
      <c r="G97" s="3">
        <v>319</v>
      </c>
      <c r="H97" s="12">
        <f t="shared" si="6"/>
        <v>91670.150442476603</v>
      </c>
      <c r="I97" s="7"/>
      <c r="J97" s="3">
        <v>365</v>
      </c>
      <c r="K97" s="12">
        <f t="shared" si="7"/>
        <v>91092.504424777304</v>
      </c>
      <c r="L97" s="7"/>
    </row>
    <row r="98" spans="1:12" x14ac:dyDescent="0.25">
      <c r="A98" s="3">
        <v>228</v>
      </c>
      <c r="B98" s="12">
        <f t="shared" si="4"/>
        <v>92812.884955751302</v>
      </c>
      <c r="C98" s="6"/>
      <c r="D98" s="3">
        <v>274</v>
      </c>
      <c r="E98" s="12">
        <f t="shared" si="5"/>
        <v>92235.238938052004</v>
      </c>
      <c r="F98" s="7"/>
      <c r="G98" s="3">
        <v>320</v>
      </c>
      <c r="H98" s="12">
        <f t="shared" si="6"/>
        <v>91657.592920352705</v>
      </c>
      <c r="I98" s="7"/>
      <c r="J98" s="3">
        <v>366</v>
      </c>
      <c r="K98" s="12">
        <f t="shared" si="7"/>
        <v>91079.946902653406</v>
      </c>
      <c r="L98" s="7"/>
    </row>
    <row r="99" spans="1:12" x14ac:dyDescent="0.25">
      <c r="A99" s="3">
        <v>229</v>
      </c>
      <c r="B99" s="12">
        <f t="shared" si="4"/>
        <v>92800.327433627404</v>
      </c>
      <c r="C99" s="6"/>
      <c r="D99" s="3">
        <v>275</v>
      </c>
      <c r="E99" s="12">
        <f t="shared" si="5"/>
        <v>92222.681415928106</v>
      </c>
      <c r="F99" s="7"/>
      <c r="G99" s="3">
        <v>321</v>
      </c>
      <c r="H99" s="12">
        <f t="shared" si="6"/>
        <v>91645.035398228807</v>
      </c>
      <c r="I99" s="7"/>
      <c r="J99" s="3">
        <v>367</v>
      </c>
      <c r="K99" s="12">
        <f t="shared" si="7"/>
        <v>91067.389380529508</v>
      </c>
      <c r="L99" s="7"/>
    </row>
    <row r="100" spans="1:12" x14ac:dyDescent="0.25">
      <c r="A100" s="3">
        <v>230</v>
      </c>
      <c r="B100" s="12">
        <f t="shared" si="4"/>
        <v>92787.769911503507</v>
      </c>
      <c r="C100" s="6"/>
      <c r="D100" s="3">
        <v>276</v>
      </c>
      <c r="E100" s="12">
        <f t="shared" si="5"/>
        <v>92210.123893804208</v>
      </c>
      <c r="F100" s="7"/>
      <c r="G100" s="3">
        <v>322</v>
      </c>
      <c r="H100" s="12">
        <f t="shared" si="6"/>
        <v>91632.477876104909</v>
      </c>
      <c r="I100" s="7"/>
      <c r="J100" s="3">
        <v>368</v>
      </c>
      <c r="K100" s="12">
        <f t="shared" si="7"/>
        <v>91054.831858405611</v>
      </c>
      <c r="L100" s="7"/>
    </row>
    <row r="101" spans="1:12" x14ac:dyDescent="0.25">
      <c r="C101"/>
      <c r="G101" s="10"/>
    </row>
    <row r="102" spans="1:12" x14ac:dyDescent="0.25">
      <c r="C102"/>
      <c r="G102" s="10"/>
    </row>
    <row r="103" spans="1:12" x14ac:dyDescent="0.25">
      <c r="C103"/>
      <c r="G103" s="10"/>
    </row>
    <row r="104" spans="1:12" x14ac:dyDescent="0.25">
      <c r="A104" s="3" t="s">
        <v>0</v>
      </c>
      <c r="B104" s="3" t="s">
        <v>1</v>
      </c>
      <c r="C104" s="4"/>
      <c r="D104" s="3" t="s">
        <v>0</v>
      </c>
      <c r="E104" s="3" t="s">
        <v>1</v>
      </c>
      <c r="F104" s="8"/>
      <c r="G104" s="10"/>
    </row>
    <row r="105" spans="1:12" x14ac:dyDescent="0.25">
      <c r="A105" s="3">
        <v>368</v>
      </c>
      <c r="B105" s="12">
        <f>K100-$K$2</f>
        <v>91042.274336281713</v>
      </c>
      <c r="C105" s="6"/>
      <c r="D105" s="3">
        <v>459</v>
      </c>
      <c r="E105" s="12">
        <f>B150-$K$2</f>
        <v>90464.628318582414</v>
      </c>
      <c r="F105" s="9"/>
      <c r="G105" s="10"/>
    </row>
    <row r="106" spans="1:12" x14ac:dyDescent="0.25">
      <c r="A106" s="3">
        <v>370</v>
      </c>
      <c r="B106" s="12">
        <f>B105-$K$2</f>
        <v>91029.716814157815</v>
      </c>
      <c r="C106" s="6"/>
      <c r="D106" s="3">
        <v>460</v>
      </c>
      <c r="E106" s="12">
        <f>E105-$K$2</f>
        <v>90452.070796458516</v>
      </c>
      <c r="F106" s="9"/>
      <c r="G106" s="10"/>
    </row>
    <row r="107" spans="1:12" x14ac:dyDescent="0.25">
      <c r="A107" s="3">
        <v>372</v>
      </c>
      <c r="B107" s="12">
        <f t="shared" ref="B107:B150" si="8">B106-$K$2</f>
        <v>91017.159292033917</v>
      </c>
      <c r="C107" s="6"/>
      <c r="D107" s="3">
        <v>461</v>
      </c>
      <c r="E107" s="12">
        <f t="shared" ref="E107:E146" si="9">E106-$K$2</f>
        <v>90439.513274334618</v>
      </c>
      <c r="F107" s="9"/>
      <c r="G107" s="10"/>
    </row>
    <row r="108" spans="1:12" x14ac:dyDescent="0.25">
      <c r="A108" s="3">
        <v>374</v>
      </c>
      <c r="B108" s="12">
        <f t="shared" si="8"/>
        <v>91004.601769910019</v>
      </c>
      <c r="C108" s="6"/>
      <c r="D108" s="3">
        <v>462</v>
      </c>
      <c r="E108" s="12">
        <f t="shared" si="9"/>
        <v>90426.955752210721</v>
      </c>
      <c r="F108" s="9"/>
      <c r="G108" s="10"/>
    </row>
    <row r="109" spans="1:12" x14ac:dyDescent="0.25">
      <c r="A109" s="3">
        <v>376</v>
      </c>
      <c r="B109" s="12">
        <f t="shared" si="8"/>
        <v>90992.044247786122</v>
      </c>
      <c r="C109" s="6"/>
      <c r="D109" s="3">
        <v>463</v>
      </c>
      <c r="E109" s="12">
        <f t="shared" si="9"/>
        <v>90414.398230086823</v>
      </c>
      <c r="F109" s="9"/>
      <c r="G109" s="10"/>
    </row>
    <row r="110" spans="1:12" x14ac:dyDescent="0.25">
      <c r="A110" s="3">
        <v>378</v>
      </c>
      <c r="B110" s="12">
        <f t="shared" si="8"/>
        <v>90979.486725662224</v>
      </c>
      <c r="C110" s="6"/>
      <c r="D110" s="3">
        <v>464</v>
      </c>
      <c r="E110" s="12">
        <f t="shared" si="9"/>
        <v>90401.840707962925</v>
      </c>
      <c r="F110" s="9"/>
      <c r="G110" s="10"/>
    </row>
    <row r="111" spans="1:12" x14ac:dyDescent="0.25">
      <c r="A111" s="3">
        <v>380</v>
      </c>
      <c r="B111" s="12">
        <f t="shared" si="8"/>
        <v>90966.929203538326</v>
      </c>
      <c r="C111" s="6"/>
      <c r="D111" s="3">
        <v>465</v>
      </c>
      <c r="E111" s="12">
        <f t="shared" si="9"/>
        <v>90389.283185839027</v>
      </c>
      <c r="F111" s="9"/>
      <c r="G111" s="10"/>
    </row>
    <row r="112" spans="1:12" x14ac:dyDescent="0.25">
      <c r="A112" s="3">
        <v>382</v>
      </c>
      <c r="B112" s="12">
        <f t="shared" si="8"/>
        <v>90954.371681414428</v>
      </c>
      <c r="C112" s="6"/>
      <c r="D112" s="3">
        <v>466</v>
      </c>
      <c r="E112" s="12">
        <f t="shared" si="9"/>
        <v>90376.725663715129</v>
      </c>
      <c r="F112" s="9"/>
      <c r="G112" s="10"/>
    </row>
    <row r="113" spans="1:7" x14ac:dyDescent="0.25">
      <c r="A113" s="3">
        <v>384</v>
      </c>
      <c r="B113" s="12">
        <f t="shared" si="8"/>
        <v>90941.81415929053</v>
      </c>
      <c r="C113" s="6"/>
      <c r="D113" s="3">
        <v>467</v>
      </c>
      <c r="E113" s="12">
        <f t="shared" si="9"/>
        <v>90364.168141591232</v>
      </c>
      <c r="F113" s="9"/>
      <c r="G113" s="10"/>
    </row>
    <row r="114" spans="1:7" x14ac:dyDescent="0.25">
      <c r="A114" s="3">
        <v>386</v>
      </c>
      <c r="B114" s="12">
        <f t="shared" si="8"/>
        <v>90929.256637166633</v>
      </c>
      <c r="C114" s="6"/>
      <c r="D114" s="3">
        <v>468</v>
      </c>
      <c r="E114" s="12">
        <f t="shared" si="9"/>
        <v>90351.610619467334</v>
      </c>
      <c r="F114" s="9"/>
      <c r="G114" s="10"/>
    </row>
    <row r="115" spans="1:7" x14ac:dyDescent="0.25">
      <c r="A115" s="3">
        <v>388</v>
      </c>
      <c r="B115" s="12">
        <f t="shared" si="8"/>
        <v>90916.699115042735</v>
      </c>
      <c r="C115" s="6"/>
      <c r="D115" s="3">
        <v>469</v>
      </c>
      <c r="E115" s="12">
        <f t="shared" si="9"/>
        <v>90339.053097343436</v>
      </c>
      <c r="F115" s="9"/>
      <c r="G115" s="10"/>
    </row>
    <row r="116" spans="1:7" x14ac:dyDescent="0.25">
      <c r="A116" s="3">
        <v>390</v>
      </c>
      <c r="B116" s="12">
        <f t="shared" si="8"/>
        <v>90904.141592918837</v>
      </c>
      <c r="C116" s="6"/>
      <c r="D116" s="3">
        <v>470</v>
      </c>
      <c r="E116" s="12">
        <f t="shared" si="9"/>
        <v>90326.495575219538</v>
      </c>
      <c r="F116" s="9"/>
      <c r="G116" s="10"/>
    </row>
    <row r="117" spans="1:7" x14ac:dyDescent="0.25">
      <c r="A117" s="3">
        <v>392</v>
      </c>
      <c r="B117" s="12">
        <f t="shared" si="8"/>
        <v>90891.584070794939</v>
      </c>
      <c r="C117" s="6"/>
      <c r="D117" s="3">
        <v>471</v>
      </c>
      <c r="E117" s="12">
        <f t="shared" si="9"/>
        <v>90313.93805309564</v>
      </c>
      <c r="F117" s="9"/>
      <c r="G117" s="10"/>
    </row>
    <row r="118" spans="1:7" x14ac:dyDescent="0.25">
      <c r="A118" s="3">
        <v>394</v>
      </c>
      <c r="B118" s="12">
        <f t="shared" si="8"/>
        <v>90879.026548671041</v>
      </c>
      <c r="C118" s="6"/>
      <c r="D118" s="3">
        <v>472</v>
      </c>
      <c r="E118" s="12">
        <f t="shared" si="9"/>
        <v>90301.380530971743</v>
      </c>
      <c r="F118" s="9"/>
      <c r="G118" s="10"/>
    </row>
    <row r="119" spans="1:7" x14ac:dyDescent="0.25">
      <c r="A119" s="3">
        <v>396</v>
      </c>
      <c r="B119" s="12">
        <f t="shared" si="8"/>
        <v>90866.469026547144</v>
      </c>
      <c r="C119" s="6"/>
      <c r="D119" s="3">
        <v>473</v>
      </c>
      <c r="E119" s="12">
        <f t="shared" si="9"/>
        <v>90288.823008847845</v>
      </c>
      <c r="F119" s="9"/>
      <c r="G119" s="10"/>
    </row>
    <row r="120" spans="1:7" x14ac:dyDescent="0.25">
      <c r="A120" s="3">
        <v>398</v>
      </c>
      <c r="B120" s="12">
        <f t="shared" si="8"/>
        <v>90853.911504423246</v>
      </c>
      <c r="C120" s="6"/>
      <c r="D120" s="3">
        <v>474</v>
      </c>
      <c r="E120" s="12">
        <f t="shared" si="9"/>
        <v>90276.265486723947</v>
      </c>
      <c r="F120" s="9"/>
      <c r="G120" s="10"/>
    </row>
    <row r="121" spans="1:7" x14ac:dyDescent="0.25">
      <c r="A121" s="3">
        <v>400</v>
      </c>
      <c r="B121" s="12">
        <f t="shared" si="8"/>
        <v>90841.353982299348</v>
      </c>
      <c r="C121" s="6"/>
      <c r="D121" s="3">
        <v>475</v>
      </c>
      <c r="E121" s="12">
        <f t="shared" si="9"/>
        <v>90263.707964600049</v>
      </c>
      <c r="F121" s="9"/>
      <c r="G121" s="10"/>
    </row>
    <row r="122" spans="1:7" x14ac:dyDescent="0.25">
      <c r="A122" s="3">
        <v>402</v>
      </c>
      <c r="B122" s="12">
        <f t="shared" si="8"/>
        <v>90828.79646017545</v>
      </c>
      <c r="C122" s="6"/>
      <c r="D122" s="3">
        <v>476</v>
      </c>
      <c r="E122" s="12">
        <f t="shared" si="9"/>
        <v>90251.150442476152</v>
      </c>
      <c r="F122" s="9"/>
      <c r="G122" s="10"/>
    </row>
    <row r="123" spans="1:7" x14ac:dyDescent="0.25">
      <c r="A123" s="3">
        <v>404</v>
      </c>
      <c r="B123" s="12">
        <f t="shared" si="8"/>
        <v>90816.238938051552</v>
      </c>
      <c r="C123" s="6"/>
      <c r="D123" s="3">
        <v>477</v>
      </c>
      <c r="E123" s="12">
        <f t="shared" si="9"/>
        <v>90238.592920352254</v>
      </c>
      <c r="F123" s="9"/>
      <c r="G123" s="10"/>
    </row>
    <row r="124" spans="1:7" x14ac:dyDescent="0.25">
      <c r="A124" s="3">
        <v>406</v>
      </c>
      <c r="B124" s="12">
        <f t="shared" si="8"/>
        <v>90803.681415927655</v>
      </c>
      <c r="C124" s="6"/>
      <c r="D124" s="3">
        <v>478</v>
      </c>
      <c r="E124" s="12">
        <f t="shared" si="9"/>
        <v>90226.035398228356</v>
      </c>
      <c r="F124" s="9"/>
      <c r="G124" s="10"/>
    </row>
    <row r="125" spans="1:7" x14ac:dyDescent="0.25">
      <c r="A125" s="3">
        <v>408</v>
      </c>
      <c r="B125" s="12">
        <f t="shared" si="8"/>
        <v>90791.123893803757</v>
      </c>
      <c r="C125" s="6"/>
      <c r="D125" s="3">
        <v>479</v>
      </c>
      <c r="E125" s="12">
        <f t="shared" si="9"/>
        <v>90213.477876104458</v>
      </c>
      <c r="F125" s="9"/>
      <c r="G125" s="10"/>
    </row>
    <row r="126" spans="1:7" x14ac:dyDescent="0.25">
      <c r="A126" s="3">
        <v>410</v>
      </c>
      <c r="B126" s="12">
        <f t="shared" si="8"/>
        <v>90778.566371679859</v>
      </c>
      <c r="C126" s="6"/>
      <c r="D126" s="3">
        <v>480</v>
      </c>
      <c r="E126" s="12">
        <f t="shared" si="9"/>
        <v>90200.92035398056</v>
      </c>
      <c r="F126" s="9"/>
      <c r="G126" s="10"/>
    </row>
    <row r="127" spans="1:7" x14ac:dyDescent="0.25">
      <c r="A127" s="3">
        <v>412</v>
      </c>
      <c r="B127" s="12">
        <f t="shared" si="8"/>
        <v>90766.008849555961</v>
      </c>
      <c r="C127" s="6"/>
      <c r="D127" s="3">
        <v>481</v>
      </c>
      <c r="E127" s="12">
        <f t="shared" si="9"/>
        <v>90188.362831856663</v>
      </c>
      <c r="F127" s="9"/>
      <c r="G127" s="10"/>
    </row>
    <row r="128" spans="1:7" x14ac:dyDescent="0.25">
      <c r="A128" s="3">
        <v>414</v>
      </c>
      <c r="B128" s="12">
        <f t="shared" si="8"/>
        <v>90753.451327432063</v>
      </c>
      <c r="C128" s="6"/>
      <c r="D128" s="3">
        <v>482</v>
      </c>
      <c r="E128" s="12">
        <f t="shared" si="9"/>
        <v>90175.805309732765</v>
      </c>
      <c r="F128" s="9"/>
      <c r="G128" s="10"/>
    </row>
    <row r="129" spans="1:7" x14ac:dyDescent="0.25">
      <c r="A129" s="3">
        <v>416</v>
      </c>
      <c r="B129" s="12">
        <f t="shared" si="8"/>
        <v>90740.893805308166</v>
      </c>
      <c r="C129" s="6"/>
      <c r="D129" s="3">
        <v>483</v>
      </c>
      <c r="E129" s="12">
        <f t="shared" si="9"/>
        <v>90163.247787608867</v>
      </c>
      <c r="F129" s="9"/>
      <c r="G129" s="10"/>
    </row>
    <row r="130" spans="1:7" x14ac:dyDescent="0.25">
      <c r="A130" s="3">
        <v>418</v>
      </c>
      <c r="B130" s="12">
        <f t="shared" si="8"/>
        <v>90728.336283184268</v>
      </c>
      <c r="C130" s="6"/>
      <c r="D130" s="3">
        <v>484</v>
      </c>
      <c r="E130" s="12">
        <f t="shared" si="9"/>
        <v>90150.690265484969</v>
      </c>
      <c r="F130" s="9"/>
      <c r="G130" s="10"/>
    </row>
    <row r="131" spans="1:7" x14ac:dyDescent="0.25">
      <c r="A131" s="3">
        <v>420</v>
      </c>
      <c r="B131" s="12">
        <f t="shared" si="8"/>
        <v>90715.77876106037</v>
      </c>
      <c r="C131" s="6"/>
      <c r="D131" s="3">
        <v>485</v>
      </c>
      <c r="E131" s="12">
        <f t="shared" si="9"/>
        <v>90138.132743361071</v>
      </c>
      <c r="F131" s="9"/>
      <c r="G131" s="10"/>
    </row>
    <row r="132" spans="1:7" x14ac:dyDescent="0.25">
      <c r="A132" s="3">
        <v>422</v>
      </c>
      <c r="B132" s="12">
        <f t="shared" si="8"/>
        <v>90703.221238936472</v>
      </c>
      <c r="C132" s="6"/>
      <c r="D132" s="3">
        <v>486</v>
      </c>
      <c r="E132" s="12">
        <f t="shared" si="9"/>
        <v>90125.575221237174</v>
      </c>
      <c r="F132" s="9"/>
      <c r="G132" s="10"/>
    </row>
    <row r="133" spans="1:7" x14ac:dyDescent="0.25">
      <c r="A133" s="3">
        <v>424</v>
      </c>
      <c r="B133" s="12">
        <f t="shared" si="8"/>
        <v>90690.663716812574</v>
      </c>
      <c r="C133" s="6"/>
      <c r="D133" s="3">
        <v>487</v>
      </c>
      <c r="E133" s="12">
        <f t="shared" si="9"/>
        <v>90113.017699113276</v>
      </c>
      <c r="F133" s="9"/>
      <c r="G133" s="10"/>
    </row>
    <row r="134" spans="1:7" x14ac:dyDescent="0.25">
      <c r="A134" s="3">
        <v>426</v>
      </c>
      <c r="B134" s="12">
        <f t="shared" si="8"/>
        <v>90678.106194688677</v>
      </c>
      <c r="C134" s="6"/>
      <c r="D134" s="3">
        <v>488</v>
      </c>
      <c r="E134" s="12">
        <f t="shared" si="9"/>
        <v>90100.460176989378</v>
      </c>
      <c r="F134" s="9"/>
      <c r="G134" s="10"/>
    </row>
    <row r="135" spans="1:7" x14ac:dyDescent="0.25">
      <c r="A135" s="3">
        <v>428</v>
      </c>
      <c r="B135" s="12">
        <f t="shared" si="8"/>
        <v>90665.548672564779</v>
      </c>
      <c r="C135" s="6"/>
      <c r="D135" s="3">
        <v>489</v>
      </c>
      <c r="E135" s="12">
        <f t="shared" si="9"/>
        <v>90087.90265486548</v>
      </c>
      <c r="F135" s="9"/>
      <c r="G135" s="10"/>
    </row>
    <row r="136" spans="1:7" x14ac:dyDescent="0.25">
      <c r="A136" s="3">
        <v>430</v>
      </c>
      <c r="B136" s="12">
        <f t="shared" si="8"/>
        <v>90652.991150440881</v>
      </c>
      <c r="C136" s="6"/>
      <c r="D136" s="3">
        <v>490</v>
      </c>
      <c r="E136" s="12">
        <f t="shared" si="9"/>
        <v>90075.345132741582</v>
      </c>
      <c r="F136" s="9"/>
      <c r="G136" s="10"/>
    </row>
    <row r="137" spans="1:7" x14ac:dyDescent="0.25">
      <c r="A137" s="3">
        <v>432</v>
      </c>
      <c r="B137" s="12">
        <f t="shared" si="8"/>
        <v>90640.433628316983</v>
      </c>
      <c r="C137" s="6"/>
      <c r="D137" s="3">
        <v>491</v>
      </c>
      <c r="E137" s="12">
        <f t="shared" si="9"/>
        <v>90062.787610617685</v>
      </c>
      <c r="F137" s="9"/>
      <c r="G137" s="10"/>
    </row>
    <row r="138" spans="1:7" x14ac:dyDescent="0.25">
      <c r="A138" s="3">
        <v>434</v>
      </c>
      <c r="B138" s="12">
        <f t="shared" si="8"/>
        <v>90627.876106193085</v>
      </c>
      <c r="C138" s="6"/>
      <c r="D138" s="3">
        <v>492</v>
      </c>
      <c r="E138" s="12">
        <f t="shared" si="9"/>
        <v>90050.230088493787</v>
      </c>
      <c r="F138" s="9"/>
      <c r="G138" s="10"/>
    </row>
    <row r="139" spans="1:7" x14ac:dyDescent="0.25">
      <c r="A139" s="3">
        <v>436</v>
      </c>
      <c r="B139" s="12">
        <f t="shared" si="8"/>
        <v>90615.318584069188</v>
      </c>
      <c r="C139" s="6"/>
      <c r="D139" s="3">
        <v>493</v>
      </c>
      <c r="E139" s="12">
        <f t="shared" si="9"/>
        <v>90037.672566369889</v>
      </c>
      <c r="F139" s="9"/>
      <c r="G139" s="10"/>
    </row>
    <row r="140" spans="1:7" x14ac:dyDescent="0.25">
      <c r="A140" s="3">
        <v>438</v>
      </c>
      <c r="B140" s="12">
        <f t="shared" si="8"/>
        <v>90602.76106194529</v>
      </c>
      <c r="C140" s="6"/>
      <c r="D140" s="3">
        <v>494</v>
      </c>
      <c r="E140" s="12">
        <f t="shared" si="9"/>
        <v>90025.115044245991</v>
      </c>
      <c r="F140" s="9"/>
      <c r="G140" s="10"/>
    </row>
    <row r="141" spans="1:7" x14ac:dyDescent="0.25">
      <c r="A141" s="3">
        <v>440</v>
      </c>
      <c r="B141" s="12">
        <f t="shared" si="8"/>
        <v>90590.203539821392</v>
      </c>
      <c r="C141" s="6"/>
      <c r="D141" s="3">
        <v>495</v>
      </c>
      <c r="E141" s="12">
        <f t="shared" si="9"/>
        <v>90012.557522122093</v>
      </c>
      <c r="F141" s="9"/>
      <c r="G141" s="10"/>
    </row>
    <row r="142" spans="1:7" x14ac:dyDescent="0.25">
      <c r="A142" s="3">
        <v>442</v>
      </c>
      <c r="B142" s="12">
        <f t="shared" si="8"/>
        <v>90577.646017697494</v>
      </c>
      <c r="C142" s="6"/>
      <c r="D142" s="3">
        <v>496</v>
      </c>
      <c r="E142" s="12">
        <f t="shared" si="9"/>
        <v>89999.999999998196</v>
      </c>
      <c r="F142" s="9"/>
      <c r="G142" s="10"/>
    </row>
    <row r="143" spans="1:7" x14ac:dyDescent="0.25">
      <c r="A143" s="3">
        <v>444</v>
      </c>
      <c r="B143" s="12">
        <f t="shared" si="8"/>
        <v>90565.088495573596</v>
      </c>
      <c r="C143" s="6"/>
      <c r="D143" s="3">
        <v>497</v>
      </c>
      <c r="E143" s="12">
        <f t="shared" si="9"/>
        <v>89987.442477874298</v>
      </c>
      <c r="F143" s="9"/>
      <c r="G143" s="10"/>
    </row>
    <row r="144" spans="1:7" x14ac:dyDescent="0.25">
      <c r="A144" s="3">
        <v>446</v>
      </c>
      <c r="B144" s="12">
        <f t="shared" si="8"/>
        <v>90552.530973449699</v>
      </c>
      <c r="C144" s="6"/>
      <c r="D144" s="3">
        <v>498</v>
      </c>
      <c r="E144" s="12">
        <f t="shared" si="9"/>
        <v>89974.8849557504</v>
      </c>
      <c r="F144" s="9"/>
      <c r="G144" s="10"/>
    </row>
    <row r="145" spans="1:7" x14ac:dyDescent="0.25">
      <c r="A145" s="3">
        <v>448</v>
      </c>
      <c r="B145" s="12">
        <f t="shared" si="8"/>
        <v>90539.973451325801</v>
      </c>
      <c r="C145" s="6"/>
      <c r="D145" s="3">
        <v>499</v>
      </c>
      <c r="E145" s="12">
        <f t="shared" si="9"/>
        <v>89962.327433626502</v>
      </c>
      <c r="F145" s="9"/>
      <c r="G145" s="10"/>
    </row>
    <row r="146" spans="1:7" x14ac:dyDescent="0.25">
      <c r="A146" s="3">
        <v>450</v>
      </c>
      <c r="B146" s="12">
        <f t="shared" si="8"/>
        <v>90527.415929201903</v>
      </c>
      <c r="C146" s="6"/>
      <c r="D146" s="3">
        <v>500</v>
      </c>
      <c r="E146" s="12">
        <f t="shared" si="9"/>
        <v>89949.769911502604</v>
      </c>
      <c r="F146" s="9"/>
      <c r="G146" s="10"/>
    </row>
    <row r="147" spans="1:7" x14ac:dyDescent="0.25">
      <c r="A147" s="3">
        <v>452</v>
      </c>
      <c r="B147" s="12">
        <f t="shared" si="8"/>
        <v>90514.858407078005</v>
      </c>
      <c r="C147" s="6"/>
      <c r="D147" s="3"/>
      <c r="E147" s="3"/>
      <c r="F147" s="9"/>
      <c r="G147" s="10"/>
    </row>
    <row r="148" spans="1:7" x14ac:dyDescent="0.25">
      <c r="A148" s="3">
        <v>454</v>
      </c>
      <c r="B148" s="12">
        <f t="shared" si="8"/>
        <v>90502.300884954107</v>
      </c>
      <c r="C148" s="6"/>
      <c r="D148" s="3"/>
      <c r="E148" s="3"/>
      <c r="F148" s="9"/>
      <c r="G148" s="10"/>
    </row>
    <row r="149" spans="1:7" x14ac:dyDescent="0.25">
      <c r="A149" s="3">
        <v>456</v>
      </c>
      <c r="B149" s="12">
        <f t="shared" si="8"/>
        <v>90489.74336283021</v>
      </c>
      <c r="C149" s="6"/>
      <c r="D149" s="3"/>
      <c r="E149" s="3"/>
      <c r="F149" s="9"/>
      <c r="G149" s="10"/>
    </row>
    <row r="150" spans="1:7" x14ac:dyDescent="0.25">
      <c r="A150" s="3">
        <v>458</v>
      </c>
      <c r="B150" s="12">
        <f t="shared" si="8"/>
        <v>90477.185840706312</v>
      </c>
      <c r="C150" s="6"/>
      <c r="D150" s="3"/>
      <c r="E150" s="3"/>
      <c r="F150" s="9"/>
      <c r="G150" s="10"/>
    </row>
  </sheetData>
  <pageMargins left="0.25" right="0.25" top="0.75" bottom="0.75" header="0.3" footer="0.3"/>
  <pageSetup scale="93" orientation="portrait" r:id="rId1"/>
  <rowBreaks count="1" manualBreakCount="1">
    <brk id="50" max="16383" man="1"/>
  </rowBreaks>
  <colBreaks count="2" manualBreakCount="2">
    <brk id="12" max="1048575" man="1"/>
    <brk id="2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Social Security Administration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MacMillan, Kathleen   Contractor</dc:creator>
  <cp:lastModifiedBy>MacMillan, Kathleen   Contractor</cp:lastModifiedBy>
  <cp:lastPrinted>2015-03-23T20:52:23Z</cp:lastPrinted>
  <dcterms:created xsi:type="dcterms:W3CDTF">2015-03-20T12:58:23Z</dcterms:created>
  <dcterms:modified xsi:type="dcterms:W3CDTF">2015-04-03T17:26:24Z</dcterms:modified>
</cp:coreProperties>
</file>